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86FF7F86-369C-4E41-828A-6768E3E34E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County'!$A$3:$G$535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6.2">Ethnicity[[#Headers],[Eligibility Month]]</definedName>
    <definedName name="TitleRegion1.a3.g5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<sst xmlns="http://schemas.openxmlformats.org/spreadsheetml/2006/main" count="6185" uniqueCount="120">
  <si>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</si>
  <si>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</si>
  <si>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</si>
  <si>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</si>
  <si>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</si>
  <si>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</si>
  <si>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</si>
  <si>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</si>
  <si>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</si>
  <si>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</si>
  <si>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</si>
  <si>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</si>
  <si>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</si>
  <si>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</si>
  <si>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</si>
  <si>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</si>
  <si>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</si>
  <si>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</si>
  <si>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</si>
  <si>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</si>
  <si>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</si>
  <si>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</si>
  <si>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</si>
  <si>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</si>
  <si>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</si>
  <si>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</si>
  <si>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</si>
  <si>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</si>
  <si>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</si>
  <si>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</si>
  <si>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</si>
  <si>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</si>
  <si>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</si>
  <si>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</si>
  <si>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</si>
  <si>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</si>
  <si>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</si>
  <si>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</si>
  <si>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</si>
  <si>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</si>
  <si>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</si>
  <si>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</si>
  <si>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</si>
  <si>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</si>
  <si>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</si>
  <si>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</si>
  <si>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</si>
  <si>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</si>
  <si>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</si>
  <si>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</si>
  <si>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</si>
  <si>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</si>
  <si>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</si>
  <si>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</si>
  <si>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</si>
  <si>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</si>
  <si>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</si>
  <si>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</si>
  <si>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</si>
  <si>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</si>
  <si>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</si>
  <si>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</si>
  <si>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</si>
  <si>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</si>
  <si>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</si>
  <si>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</si>
  <si>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</si>
  <si>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</si>
  <si>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</si>
  <si>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</si>
  <si>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</si>
  <si>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</si>
  <si>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</si>
  <si>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</si>
  <si>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</si>
  <si>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</si>
  <si>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</si>
  <si>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</si>
  <si>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</si>
  <si>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</si>
  <si>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</si>
  <si>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</si>
  <si>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</si>
  <si>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</si>
  <si>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</si>
  <si>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</si>
  <si>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</si>
  <si>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</si>
  <si>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</si>
  <si>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</si>
  <si>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</si>
  <si>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</si>
  <si>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Hawaiian</t>
  </si>
  <si>
    <t>Japanese</t>
  </si>
  <si>
    <t>Additional Ethnicities</t>
  </si>
  <si>
    <t>English</t>
  </si>
  <si>
    <t>Spanish</t>
  </si>
  <si>
    <t>Cantonese</t>
  </si>
  <si>
    <t>Mandarin</t>
  </si>
  <si>
    <t>Arabic</t>
  </si>
  <si>
    <t>Russian</t>
  </si>
  <si>
    <t>Unknown</t>
  </si>
  <si>
    <t>Hmong</t>
  </si>
  <si>
    <t>Tagalog</t>
  </si>
  <si>
    <t>Punjabi</t>
  </si>
  <si>
    <t>Hindi</t>
  </si>
  <si>
    <t>Armenian</t>
  </si>
  <si>
    <t>Other Non-English</t>
  </si>
  <si>
    <t>Portuguese</t>
  </si>
  <si>
    <t>Other Chinese Languages</t>
  </si>
  <si>
    <t>Cambodian</t>
  </si>
  <si>
    <t>Lao</t>
  </si>
  <si>
    <t>Farsi</t>
  </si>
  <si>
    <t>Additional Written Languages</t>
  </si>
  <si>
    <t>Suppressed</t>
  </si>
  <si>
    <t>Total MAGI Ex Parte - Age and Gender by County</t>
  </si>
  <si>
    <t>Cell Suppressed For Small Numbers</t>
  </si>
  <si>
    <t>Cell Suppressed for Complementary Cell</t>
  </si>
  <si>
    <t>Total MAGI Ex Parte - Ethnicity by County</t>
  </si>
  <si>
    <t>Total MAGI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</si>
</sst>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7FB7F-1001-4320-85E3-3EEE3C211975}" name="Age_Gender" displayName="Age_Gender" ref="A3:G535" totalsRowShown="0" headerRowDxfId="34" headerRowBorderDxfId="33" tableBorderDxfId="32" totalsRowBorderDxfId="31">
  <tableColumns count="7">
    <tableColumn id="1" xr3:uid="{11064800-B718-4285-B34D-D0E5E696FBCF}" name="Eligibility Month" dataDxfId="30"/>
    <tableColumn id="2" xr3:uid="{90FD03B0-90C4-41B3-A2C8-5771A05058C9}" name="County" dataDxfId="29"/>
    <tableColumn id="3" xr3:uid="{8D94AE2F-9986-4F19-8315-300B6EA32F6B}" name="Age Group" dataDxfId="28"/>
    <tableColumn id="4" xr3:uid="{24136042-1589-49F0-BE68-7A4087AF8B3B}" name="Gender" dataDxfId="27"/>
    <tableColumn id="5" xr3:uid="{22D50830-720B-423F-9FFF-1A06AAF31071}" name="Count" dataDxfId="26"/>
    <tableColumn id="6" xr3:uid="{AE917BD4-378E-4015-8A9C-FF90AA0BA5BA}" name="Annotation Code" dataDxfId="25"/>
    <tableColumn id="7" xr3:uid="{D8EF3A2B-721E-4A6F-AA30-079F38330E7B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EA1E47-6D73-4DC6-A244-25CCD6C00430}" name="Ethnicity" displayName="Ethnicity" ref="A3:F396" totalsRowShown="0" headerRowDxfId="21" headerRowBorderDxfId="20" tableBorderDxfId="19" totalsRowBorderDxfId="18">
  <tableColumns count="6">
    <tableColumn id="1" xr3:uid="{168854D0-9CDB-4EB0-9979-D49F7E1AA774}" name="Eligibility Month" dataDxfId="17"/>
    <tableColumn id="2" xr3:uid="{FAE21950-74D6-40CD-958A-98A266BA5BF7}" name="County" dataDxfId="16"/>
    <tableColumn id="3" xr3:uid="{F3655BC5-639E-4511-9413-78A66EF0ECCB}" name="Top 7 Ethnicity (when available)" dataDxfId="15"/>
    <tableColumn id="4" xr3:uid="{74FC175B-C744-4328-BFB4-C64B998AF551}" name="Count" dataDxfId="14"/>
    <tableColumn id="5" xr3:uid="{4144E1E6-CE74-44C1-BB5B-B7D50D93470A}" name="Annotation Code" dataDxfId="13"/>
    <tableColumn id="6" xr3:uid="{D976D5C3-4847-4423-8407-4C64B34BE9AE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5954E7-E50E-4370-B202-2DA6891FB809}" name="Written_Language" displayName="Written_Language" ref="A3:F203" totalsRowShown="0" headerRowDxfId="0" headerRowBorderDxfId="8" tableBorderDxfId="9" totalsRowBorderDxfId="7">
  <tableColumns count="6">
    <tableColumn id="1" xr3:uid="{704D0675-62DB-4DD8-AEA8-C4563F41B1D2}" name="Eligibility Month" dataDxfId="6"/>
    <tableColumn id="2" xr3:uid="{CBCB2148-3B75-4F03-8FD0-89AEC0A3FC43}" name="County" dataDxfId="5"/>
    <tableColumn id="3" xr3:uid="{43111879-DFD9-4DDC-AB21-9F7DE1803429}" name="Top 4 Written Language" dataDxfId="4"/>
    <tableColumn id="4" xr3:uid="{12BE4DC4-735A-4720-B6F6-AC31A18E4D8C}" name="Count" dataDxfId="3"/>
    <tableColumn id="5" xr3:uid="{632C2E48-ED35-45D1-A433-21D9DD95E960}" name="Annotation Code" dataDxfId="2"/>
    <tableColumn id="6" xr3:uid="{C66DCABE-AEFA-4DEF-92FC-9C3D5C46A3BE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164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165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590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690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1841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2018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7331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7127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114</v>
      </c>
      <c r="F12" s="16">
        <v>1</v>
      </c>
      <c r="G12" s="14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 t="s">
        <v>114</v>
      </c>
      <c r="F13" s="16">
        <v>1</v>
      </c>
      <c r="G13" s="14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114</v>
      </c>
      <c r="F14" s="16">
        <v>1</v>
      </c>
      <c r="G14" s="14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5" t="s">
        <v>114</v>
      </c>
      <c r="F15" s="16">
        <v>1</v>
      </c>
      <c r="G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114</v>
      </c>
      <c r="F16" s="16">
        <v>1</v>
      </c>
      <c r="G16" s="1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114</v>
      </c>
      <c r="F17" s="16">
        <v>1</v>
      </c>
      <c r="G17" s="14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114</v>
      </c>
      <c r="F18" s="16">
        <v>1</v>
      </c>
      <c r="G18" s="14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114</v>
      </c>
      <c r="F19" s="16">
        <v>1</v>
      </c>
      <c r="G19" s="14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114</v>
      </c>
      <c r="F20" s="16">
        <v>1</v>
      </c>
      <c r="G20" s="14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114</v>
      </c>
      <c r="F21" s="16">
        <v>1</v>
      </c>
      <c r="G21" s="14" t="s">
        <v>116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24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21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44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53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132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112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56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56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163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165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419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437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1302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1348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5" t="s">
        <v>114</v>
      </c>
      <c r="F36" s="16">
        <v>1</v>
      </c>
      <c r="G36" s="14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5" t="s">
        <v>114</v>
      </c>
      <c r="F37" s="16">
        <v>1</v>
      </c>
      <c r="G37" s="14" t="s">
        <v>116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114</v>
      </c>
      <c r="F38" s="16">
        <v>1</v>
      </c>
      <c r="G38" s="14" t="s">
        <v>116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114</v>
      </c>
      <c r="F39" s="16">
        <v>1</v>
      </c>
      <c r="G39" s="14" t="s">
        <v>116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30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30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83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73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229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207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114</v>
      </c>
      <c r="F46" s="16">
        <v>1</v>
      </c>
      <c r="G46" s="14" t="s">
        <v>116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3">
        <v>13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24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27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80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61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147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124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130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13">
        <v>147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3">
        <v>568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13">
        <v>546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5">
        <v>1510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5">
        <v>1564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5">
        <v>5125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5">
        <v>4571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5" t="s">
        <v>114</v>
      </c>
      <c r="F62" s="16">
        <v>1</v>
      </c>
      <c r="G62" s="14" t="s">
        <v>116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5" t="s">
        <v>114</v>
      </c>
      <c r="F63" s="16">
        <v>1</v>
      </c>
      <c r="G63" s="14" t="s">
        <v>116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5" t="s">
        <v>114</v>
      </c>
      <c r="F64" s="16">
        <v>1</v>
      </c>
      <c r="G64" s="14" t="s">
        <v>116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>
        <v>23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15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3">
        <v>50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3">
        <v>67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150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188</v>
      </c>
      <c r="F70" s="24" t="s">
        <v>15</v>
      </c>
      <c r="G70" s="25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13">
        <v>29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16</v>
      </c>
      <c r="E72" s="13">
        <v>18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3">
        <v>91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16</v>
      </c>
      <c r="E74" s="13">
        <v>91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3">
        <v>232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16</v>
      </c>
      <c r="E76" s="13">
        <v>222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3">
        <v>665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16</v>
      </c>
      <c r="E78" s="13">
        <v>735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16</v>
      </c>
      <c r="E79" s="15" t="s">
        <v>114</v>
      </c>
      <c r="F79" s="16">
        <v>1</v>
      </c>
      <c r="G79" s="14" t="s">
        <v>116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14</v>
      </c>
      <c r="E80" s="13">
        <v>270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16</v>
      </c>
      <c r="E81" s="13">
        <v>278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5">
        <v>1015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15">
        <v>1079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5">
        <v>2794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15">
        <v>2935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5">
        <v>7533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5">
        <v>7304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15" t="s">
        <v>114</v>
      </c>
      <c r="F88" s="16">
        <v>1</v>
      </c>
      <c r="G88" s="14" t="s">
        <v>116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16</v>
      </c>
      <c r="E89" s="15" t="s">
        <v>114</v>
      </c>
      <c r="F89" s="16">
        <v>1</v>
      </c>
      <c r="G89" s="14" t="s">
        <v>116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5" t="s">
        <v>114</v>
      </c>
      <c r="F90" s="16">
        <v>1</v>
      </c>
      <c r="G90" s="14" t="s">
        <v>116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16</v>
      </c>
      <c r="E91" s="13">
        <v>14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3">
        <v>32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3">
        <v>37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3">
        <v>78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13">
        <v>94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13">
        <v>219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13">
        <v>176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>
        <v>25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16</v>
      </c>
      <c r="E99" s="13">
        <v>29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13">
        <v>119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13">
        <v>130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3">
        <v>284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13">
        <v>321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5">
        <v>1026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5">
        <v>1077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14</v>
      </c>
      <c r="E106" s="15" t="s">
        <v>114</v>
      </c>
      <c r="F106" s="16">
        <v>1</v>
      </c>
      <c r="G106" s="14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16</v>
      </c>
      <c r="E107" s="15" t="s">
        <v>114</v>
      </c>
      <c r="F107" s="16">
        <v>1</v>
      </c>
      <c r="G107" s="14" t="s">
        <v>116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14</v>
      </c>
      <c r="E108" s="13">
        <v>71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16</v>
      </c>
      <c r="E109" s="13">
        <v>61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14</v>
      </c>
      <c r="E110" s="13">
        <v>170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16</v>
      </c>
      <c r="E111" s="13">
        <v>164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14</v>
      </c>
      <c r="E112" s="13">
        <v>490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16</v>
      </c>
      <c r="E113" s="13">
        <v>495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14</v>
      </c>
      <c r="E114" s="15">
        <v>1458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16</v>
      </c>
      <c r="E115" s="15">
        <v>1126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20</v>
      </c>
      <c r="D116" s="12" t="s">
        <v>16</v>
      </c>
      <c r="E116" s="15" t="s">
        <v>114</v>
      </c>
      <c r="F116" s="16">
        <v>1</v>
      </c>
      <c r="G116" s="14" t="s">
        <v>116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14</v>
      </c>
      <c r="E117" s="15" t="s">
        <v>114</v>
      </c>
      <c r="F117" s="16">
        <v>1</v>
      </c>
      <c r="G117" s="14" t="s">
        <v>116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16</v>
      </c>
      <c r="E118" s="15" t="s">
        <v>114</v>
      </c>
      <c r="F118" s="16">
        <v>1</v>
      </c>
      <c r="G118" s="14" t="s">
        <v>116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14</v>
      </c>
      <c r="E119" s="13">
        <v>20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16</v>
      </c>
      <c r="E120" s="13">
        <v>15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14</v>
      </c>
      <c r="E121" s="13">
        <v>40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16</v>
      </c>
      <c r="E122" s="13">
        <v>42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14</v>
      </c>
      <c r="E123" s="13">
        <v>101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16</v>
      </c>
      <c r="E124" s="13">
        <v>87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3">
        <v>338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16</v>
      </c>
      <c r="E126" s="13">
        <v>343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14</v>
      </c>
      <c r="E127" s="15">
        <v>1130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16</v>
      </c>
      <c r="E128" s="15">
        <v>1233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5">
        <v>3062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16</v>
      </c>
      <c r="E130" s="15">
        <v>3171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5">
        <v>8138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16</v>
      </c>
      <c r="E132" s="15">
        <v>6949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16</v>
      </c>
      <c r="E133" s="13">
        <v>15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14</v>
      </c>
      <c r="E134" s="13">
        <v>44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16</v>
      </c>
      <c r="E135" s="13">
        <v>48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3">
        <v>174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16</v>
      </c>
      <c r="E137" s="13">
        <v>178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3">
        <v>446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16</v>
      </c>
      <c r="E139" s="13">
        <v>474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5">
        <v>1162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16</v>
      </c>
      <c r="E141" s="15">
        <v>1013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20</v>
      </c>
      <c r="D142" s="12" t="s">
        <v>16</v>
      </c>
      <c r="E142" s="15" t="s">
        <v>114</v>
      </c>
      <c r="F142" s="16">
        <v>1</v>
      </c>
      <c r="G142" s="14" t="s">
        <v>116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13</v>
      </c>
      <c r="D143" s="12" t="s">
        <v>14</v>
      </c>
      <c r="E143" s="13">
        <v>16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13</v>
      </c>
      <c r="D144" s="12" t="s">
        <v>16</v>
      </c>
      <c r="E144" s="13">
        <v>21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14</v>
      </c>
      <c r="E145" s="13">
        <v>81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17</v>
      </c>
      <c r="D146" s="12" t="s">
        <v>16</v>
      </c>
      <c r="E146" s="13">
        <v>82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14</v>
      </c>
      <c r="E147" s="13">
        <v>236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16</v>
      </c>
      <c r="E148" s="13">
        <v>232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14</v>
      </c>
      <c r="E149" s="13">
        <v>540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16</v>
      </c>
      <c r="E150" s="13">
        <v>552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14</v>
      </c>
      <c r="E151" s="15" t="s">
        <v>114</v>
      </c>
      <c r="F151" s="16">
        <v>1</v>
      </c>
      <c r="G151" s="14" t="s">
        <v>116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13</v>
      </c>
      <c r="D152" s="12" t="s">
        <v>16</v>
      </c>
      <c r="E152" s="15" t="s">
        <v>114</v>
      </c>
      <c r="F152" s="16">
        <v>1</v>
      </c>
      <c r="G152" s="14" t="s">
        <v>116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14</v>
      </c>
      <c r="E153" s="13">
        <v>16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16</v>
      </c>
      <c r="E154" s="13">
        <v>13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14</v>
      </c>
      <c r="E155" s="13">
        <v>28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16</v>
      </c>
      <c r="E156" s="13">
        <v>34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14</v>
      </c>
      <c r="E157" s="13">
        <v>109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16</v>
      </c>
      <c r="E158" s="13">
        <v>120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14</v>
      </c>
      <c r="E159" s="15">
        <v>1759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16</v>
      </c>
      <c r="E160" s="15">
        <v>1832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17</v>
      </c>
      <c r="D161" s="12" t="s">
        <v>14</v>
      </c>
      <c r="E161" s="15">
        <v>6364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17</v>
      </c>
      <c r="D162" s="12" t="s">
        <v>16</v>
      </c>
      <c r="E162" s="15">
        <v>6644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14</v>
      </c>
      <c r="E163" s="15">
        <v>17845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16</v>
      </c>
      <c r="E164" s="15">
        <v>18500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14</v>
      </c>
      <c r="E165" s="15">
        <v>69761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16</v>
      </c>
      <c r="E166" s="15">
        <v>63454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20</v>
      </c>
      <c r="D167" s="12" t="s">
        <v>14</v>
      </c>
      <c r="E167" s="13">
        <v>16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20</v>
      </c>
      <c r="D168" s="12" t="s">
        <v>16</v>
      </c>
      <c r="E168" s="13">
        <v>92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14</v>
      </c>
      <c r="E169" s="13">
        <v>51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16</v>
      </c>
      <c r="E170" s="13">
        <v>55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14</v>
      </c>
      <c r="E171" s="13">
        <v>181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17</v>
      </c>
      <c r="D172" s="12" t="s">
        <v>16</v>
      </c>
      <c r="E172" s="13">
        <v>200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14</v>
      </c>
      <c r="E173" s="13">
        <v>520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16</v>
      </c>
      <c r="E174" s="13">
        <v>511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19</v>
      </c>
      <c r="D175" s="12" t="s">
        <v>14</v>
      </c>
      <c r="E175" s="15">
        <v>1337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16</v>
      </c>
      <c r="E176" s="15">
        <v>1145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20</v>
      </c>
      <c r="D177" s="12" t="s">
        <v>14</v>
      </c>
      <c r="E177" s="15" t="s">
        <v>114</v>
      </c>
      <c r="F177" s="16">
        <v>1</v>
      </c>
      <c r="G177" s="14" t="s">
        <v>116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14</v>
      </c>
      <c r="E178" s="13">
        <v>33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13</v>
      </c>
      <c r="D179" s="12" t="s">
        <v>16</v>
      </c>
      <c r="E179" s="13">
        <v>31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14</v>
      </c>
      <c r="E180" s="13">
        <v>103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17</v>
      </c>
      <c r="D181" s="12" t="s">
        <v>16</v>
      </c>
      <c r="E181" s="13">
        <v>105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14</v>
      </c>
      <c r="E182" s="13">
        <v>283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16</v>
      </c>
      <c r="E183" s="13">
        <v>315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14</v>
      </c>
      <c r="E184" s="15">
        <v>1040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19</v>
      </c>
      <c r="D185" s="12" t="s">
        <v>16</v>
      </c>
      <c r="E185" s="15">
        <v>1017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20</v>
      </c>
      <c r="D186" s="12" t="s">
        <v>16</v>
      </c>
      <c r="E186" s="15" t="s">
        <v>114</v>
      </c>
      <c r="F186" s="16">
        <v>1</v>
      </c>
      <c r="G186" s="14" t="s">
        <v>116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14</v>
      </c>
      <c r="E187" s="15" t="s">
        <v>114</v>
      </c>
      <c r="F187" s="16">
        <v>1</v>
      </c>
      <c r="G187" s="14" t="s">
        <v>116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16</v>
      </c>
      <c r="E188" s="15" t="s">
        <v>114</v>
      </c>
      <c r="F188" s="16">
        <v>1</v>
      </c>
      <c r="G188" s="14" t="s">
        <v>116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14</v>
      </c>
      <c r="E189" s="13">
        <v>12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17</v>
      </c>
      <c r="D190" s="12" t="s">
        <v>16</v>
      </c>
      <c r="E190" s="15" t="s">
        <v>114</v>
      </c>
      <c r="F190" s="16">
        <v>1</v>
      </c>
      <c r="G190" s="14" t="s">
        <v>116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14</v>
      </c>
      <c r="E191" s="13">
        <v>25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18</v>
      </c>
      <c r="D192" s="12" t="s">
        <v>16</v>
      </c>
      <c r="E192" s="13">
        <v>29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14</v>
      </c>
      <c r="E193" s="13">
        <v>83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19</v>
      </c>
      <c r="D194" s="12" t="s">
        <v>16</v>
      </c>
      <c r="E194" s="13">
        <v>110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14</v>
      </c>
      <c r="E195" s="13">
        <v>20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13</v>
      </c>
      <c r="D196" s="12" t="s">
        <v>16</v>
      </c>
      <c r="E196" s="13">
        <v>28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14</v>
      </c>
      <c r="E197" s="13">
        <v>89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17</v>
      </c>
      <c r="D198" s="12" t="s">
        <v>16</v>
      </c>
      <c r="E198" s="13">
        <v>99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14</v>
      </c>
      <c r="E199" s="13">
        <v>231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18</v>
      </c>
      <c r="D200" s="12" t="s">
        <v>16</v>
      </c>
      <c r="E200" s="13">
        <v>229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14</v>
      </c>
      <c r="E201" s="13">
        <v>658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19</v>
      </c>
      <c r="D202" s="12" t="s">
        <v>16</v>
      </c>
      <c r="E202" s="13">
        <v>647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20</v>
      </c>
      <c r="D203" s="12" t="s">
        <v>14</v>
      </c>
      <c r="E203" s="15" t="s">
        <v>114</v>
      </c>
      <c r="F203" s="16">
        <v>1</v>
      </c>
      <c r="G203" s="14" t="s">
        <v>116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20</v>
      </c>
      <c r="D204" s="12" t="s">
        <v>16</v>
      </c>
      <c r="E204" s="15" t="s">
        <v>114</v>
      </c>
      <c r="F204" s="16">
        <v>1</v>
      </c>
      <c r="G204" s="14" t="s">
        <v>116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13</v>
      </c>
      <c r="D205" s="12" t="s">
        <v>14</v>
      </c>
      <c r="E205" s="13">
        <v>101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13</v>
      </c>
      <c r="D206" s="12" t="s">
        <v>16</v>
      </c>
      <c r="E206" s="13">
        <v>96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17</v>
      </c>
      <c r="D207" s="12" t="s">
        <v>14</v>
      </c>
      <c r="E207" s="13">
        <v>337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17</v>
      </c>
      <c r="D208" s="12" t="s">
        <v>16</v>
      </c>
      <c r="E208" s="13">
        <v>368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14</v>
      </c>
      <c r="E209" s="13">
        <v>873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18</v>
      </c>
      <c r="D210" s="12" t="s">
        <v>16</v>
      </c>
      <c r="E210" s="13">
        <v>924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19</v>
      </c>
      <c r="D211" s="12" t="s">
        <v>14</v>
      </c>
      <c r="E211" s="15">
        <v>2252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19</v>
      </c>
      <c r="D212" s="12" t="s">
        <v>16</v>
      </c>
      <c r="E212" s="15">
        <v>1867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14</v>
      </c>
      <c r="E213" s="15" t="s">
        <v>114</v>
      </c>
      <c r="F213" s="16">
        <v>1</v>
      </c>
      <c r="G213" s="14" t="s">
        <v>116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13</v>
      </c>
      <c r="D214" s="12" t="s">
        <v>16</v>
      </c>
      <c r="E214" s="15" t="s">
        <v>114</v>
      </c>
      <c r="F214" s="16">
        <v>1</v>
      </c>
      <c r="G214" s="14" t="s">
        <v>116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17</v>
      </c>
      <c r="D215" s="12" t="s">
        <v>14</v>
      </c>
      <c r="E215" s="15" t="s">
        <v>114</v>
      </c>
      <c r="F215" s="16">
        <v>1</v>
      </c>
      <c r="G215" s="14" t="s">
        <v>116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17</v>
      </c>
      <c r="D216" s="12" t="s">
        <v>16</v>
      </c>
      <c r="E216" s="15" t="s">
        <v>114</v>
      </c>
      <c r="F216" s="16">
        <v>1</v>
      </c>
      <c r="G216" s="14" t="s">
        <v>116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18</v>
      </c>
      <c r="D217" s="12" t="s">
        <v>14</v>
      </c>
      <c r="E217" s="15" t="s">
        <v>114</v>
      </c>
      <c r="F217" s="16">
        <v>2</v>
      </c>
      <c r="G217" s="14" t="s">
        <v>117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18</v>
      </c>
      <c r="D218" s="12" t="s">
        <v>16</v>
      </c>
      <c r="E218" s="15" t="s">
        <v>114</v>
      </c>
      <c r="F218" s="16">
        <v>2</v>
      </c>
      <c r="G218" s="14" t="s">
        <v>117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19</v>
      </c>
      <c r="D219" s="12" t="s">
        <v>14</v>
      </c>
      <c r="E219" s="13">
        <v>30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19</v>
      </c>
      <c r="D220" s="12" t="s">
        <v>16</v>
      </c>
      <c r="E220" s="13">
        <v>32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13</v>
      </c>
      <c r="D221" s="12" t="s">
        <v>14</v>
      </c>
      <c r="E221" s="15" t="s">
        <v>114</v>
      </c>
      <c r="F221" s="16">
        <v>1</v>
      </c>
      <c r="G221" s="14" t="s">
        <v>116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13</v>
      </c>
      <c r="D222" s="12" t="s">
        <v>16</v>
      </c>
      <c r="E222" s="15" t="s">
        <v>114</v>
      </c>
      <c r="F222" s="16">
        <v>1</v>
      </c>
      <c r="G222" s="14" t="s">
        <v>116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17</v>
      </c>
      <c r="D223" s="12" t="s">
        <v>14</v>
      </c>
      <c r="E223" s="15" t="s">
        <v>114</v>
      </c>
      <c r="F223" s="16">
        <v>1</v>
      </c>
      <c r="G223" s="14" t="s">
        <v>116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17</v>
      </c>
      <c r="D224" s="12" t="s">
        <v>16</v>
      </c>
      <c r="E224" s="15" t="s">
        <v>114</v>
      </c>
      <c r="F224" s="16">
        <v>1</v>
      </c>
      <c r="G224" s="14" t="s">
        <v>116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18</v>
      </c>
      <c r="D225" s="12" t="s">
        <v>14</v>
      </c>
      <c r="E225" s="13">
        <v>21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18</v>
      </c>
      <c r="D226" s="12" t="s">
        <v>16</v>
      </c>
      <c r="E226" s="13">
        <v>18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19</v>
      </c>
      <c r="D227" s="12" t="s">
        <v>14</v>
      </c>
      <c r="E227" s="13">
        <v>59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19</v>
      </c>
      <c r="D228" s="12" t="s">
        <v>16</v>
      </c>
      <c r="E228" s="13">
        <v>56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20</v>
      </c>
      <c r="D229" s="12" t="s">
        <v>16</v>
      </c>
      <c r="E229" s="15" t="s">
        <v>114</v>
      </c>
      <c r="F229" s="16">
        <v>1</v>
      </c>
      <c r="G229" s="14" t="s">
        <v>116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14</v>
      </c>
      <c r="E230" s="13">
        <v>158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16</v>
      </c>
      <c r="E231" s="13">
        <v>158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17</v>
      </c>
      <c r="D232" s="12" t="s">
        <v>14</v>
      </c>
      <c r="E232" s="13">
        <v>564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17</v>
      </c>
      <c r="D233" s="12" t="s">
        <v>16</v>
      </c>
      <c r="E233" s="13">
        <v>502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18</v>
      </c>
      <c r="D234" s="12" t="s">
        <v>14</v>
      </c>
      <c r="E234" s="15">
        <v>1339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18</v>
      </c>
      <c r="D235" s="12" t="s">
        <v>16</v>
      </c>
      <c r="E235" s="15">
        <v>1431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19</v>
      </c>
      <c r="D236" s="12" t="s">
        <v>14</v>
      </c>
      <c r="E236" s="15">
        <v>3630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19</v>
      </c>
      <c r="D237" s="12" t="s">
        <v>16</v>
      </c>
      <c r="E237" s="15">
        <v>2938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20</v>
      </c>
      <c r="D238" s="12" t="s">
        <v>16</v>
      </c>
      <c r="E238" s="15" t="s">
        <v>114</v>
      </c>
      <c r="F238" s="16">
        <v>1</v>
      </c>
      <c r="G238" s="14" t="s">
        <v>116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13</v>
      </c>
      <c r="D239" s="12" t="s">
        <v>14</v>
      </c>
      <c r="E239" s="13">
        <v>18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16</v>
      </c>
      <c r="E240" s="13">
        <v>35</v>
      </c>
      <c r="F240" s="24" t="s">
        <v>15</v>
      </c>
      <c r="G240" s="25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17</v>
      </c>
      <c r="D241" s="12" t="s">
        <v>14</v>
      </c>
      <c r="E241" s="13">
        <v>61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17</v>
      </c>
      <c r="D242" s="12" t="s">
        <v>16</v>
      </c>
      <c r="E242" s="13">
        <v>54</v>
      </c>
      <c r="F242" s="24" t="s">
        <v>15</v>
      </c>
      <c r="G242" s="25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18</v>
      </c>
      <c r="D243" s="12" t="s">
        <v>14</v>
      </c>
      <c r="E243" s="13">
        <v>199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16</v>
      </c>
      <c r="E244" s="13">
        <v>199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19</v>
      </c>
      <c r="D245" s="12" t="s">
        <v>14</v>
      </c>
      <c r="E245" s="13">
        <v>566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16</v>
      </c>
      <c r="E246" s="13">
        <v>486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20</v>
      </c>
      <c r="D247" s="12" t="s">
        <v>16</v>
      </c>
      <c r="E247" s="15" t="s">
        <v>114</v>
      </c>
      <c r="F247" s="16">
        <v>1</v>
      </c>
      <c r="G247" s="14" t="s">
        <v>116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13</v>
      </c>
      <c r="D248" s="12" t="s">
        <v>14</v>
      </c>
      <c r="E248" s="13">
        <v>16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16</v>
      </c>
      <c r="E249" s="13">
        <v>14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17</v>
      </c>
      <c r="D250" s="12" t="s">
        <v>14</v>
      </c>
      <c r="E250" s="13">
        <v>48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17</v>
      </c>
      <c r="D251" s="12" t="s">
        <v>16</v>
      </c>
      <c r="E251" s="13">
        <v>55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18</v>
      </c>
      <c r="D252" s="12" t="s">
        <v>14</v>
      </c>
      <c r="E252" s="13">
        <v>129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16</v>
      </c>
      <c r="E253" s="13">
        <v>154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19</v>
      </c>
      <c r="D254" s="12" t="s">
        <v>14</v>
      </c>
      <c r="E254" s="13">
        <v>495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16</v>
      </c>
      <c r="E255" s="13">
        <v>530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20</v>
      </c>
      <c r="D256" s="12" t="s">
        <v>16</v>
      </c>
      <c r="E256" s="15" t="s">
        <v>114</v>
      </c>
      <c r="F256" s="16">
        <v>1</v>
      </c>
      <c r="G256" s="14" t="s">
        <v>116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13</v>
      </c>
      <c r="D257" s="12" t="s">
        <v>14</v>
      </c>
      <c r="E257" s="13">
        <v>363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13</v>
      </c>
      <c r="D258" s="12" t="s">
        <v>16</v>
      </c>
      <c r="E258" s="13">
        <v>393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17</v>
      </c>
      <c r="D259" s="12" t="s">
        <v>14</v>
      </c>
      <c r="E259" s="15">
        <v>1417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17</v>
      </c>
      <c r="D260" s="12" t="s">
        <v>16</v>
      </c>
      <c r="E260" s="15">
        <v>1441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18</v>
      </c>
      <c r="D261" s="12" t="s">
        <v>14</v>
      </c>
      <c r="E261" s="15">
        <v>4682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18</v>
      </c>
      <c r="D262" s="12" t="s">
        <v>16</v>
      </c>
      <c r="E262" s="15">
        <v>4728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19</v>
      </c>
      <c r="D263" s="12" t="s">
        <v>14</v>
      </c>
      <c r="E263" s="15">
        <v>15568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19</v>
      </c>
      <c r="D264" s="12" t="s">
        <v>16</v>
      </c>
      <c r="E264" s="15">
        <v>13338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20</v>
      </c>
      <c r="D265" s="12" t="s">
        <v>14</v>
      </c>
      <c r="E265" s="15" t="s">
        <v>114</v>
      </c>
      <c r="F265" s="16">
        <v>1</v>
      </c>
      <c r="G265" s="14" t="s">
        <v>116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20</v>
      </c>
      <c r="D266" s="12" t="s">
        <v>16</v>
      </c>
      <c r="E266" s="13">
        <v>24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13</v>
      </c>
      <c r="D267" s="12" t="s">
        <v>14</v>
      </c>
      <c r="E267" s="13">
        <v>57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16</v>
      </c>
      <c r="E268" s="13">
        <v>47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17</v>
      </c>
      <c r="D269" s="12" t="s">
        <v>14</v>
      </c>
      <c r="E269" s="13">
        <v>181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17</v>
      </c>
      <c r="D270" s="12" t="s">
        <v>16</v>
      </c>
      <c r="E270" s="13">
        <v>216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18</v>
      </c>
      <c r="D271" s="12" t="s">
        <v>14</v>
      </c>
      <c r="E271" s="13">
        <v>511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18</v>
      </c>
      <c r="D272" s="12" t="s">
        <v>16</v>
      </c>
      <c r="E272" s="13">
        <v>563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19</v>
      </c>
      <c r="D273" s="12" t="s">
        <v>14</v>
      </c>
      <c r="E273" s="15">
        <v>1439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19</v>
      </c>
      <c r="D274" s="12" t="s">
        <v>16</v>
      </c>
      <c r="E274" s="15">
        <v>1222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20</v>
      </c>
      <c r="D275" s="12" t="s">
        <v>16</v>
      </c>
      <c r="E275" s="15" t="s">
        <v>114</v>
      </c>
      <c r="F275" s="16">
        <v>1</v>
      </c>
      <c r="G275" s="14" t="s">
        <v>116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13</v>
      </c>
      <c r="D276" s="12" t="s">
        <v>14</v>
      </c>
      <c r="E276" s="15" t="s">
        <v>114</v>
      </c>
      <c r="F276" s="16">
        <v>1</v>
      </c>
      <c r="G276" s="14" t="s">
        <v>116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13</v>
      </c>
      <c r="D277" s="12" t="s">
        <v>16</v>
      </c>
      <c r="E277" s="15" t="s">
        <v>114</v>
      </c>
      <c r="F277" s="16">
        <v>1</v>
      </c>
      <c r="G277" s="14" t="s">
        <v>116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17</v>
      </c>
      <c r="D278" s="12" t="s">
        <v>14</v>
      </c>
      <c r="E278" s="15" t="s">
        <v>114</v>
      </c>
      <c r="F278" s="16">
        <v>1</v>
      </c>
      <c r="G278" s="14" t="s">
        <v>116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17</v>
      </c>
      <c r="D279" s="12" t="s">
        <v>16</v>
      </c>
      <c r="E279" s="13">
        <v>12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18</v>
      </c>
      <c r="D280" s="12" t="s">
        <v>14</v>
      </c>
      <c r="E280" s="13">
        <v>36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18</v>
      </c>
      <c r="D281" s="12" t="s">
        <v>16</v>
      </c>
      <c r="E281" s="13">
        <v>48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19</v>
      </c>
      <c r="D282" s="12" t="s">
        <v>14</v>
      </c>
      <c r="E282" s="13">
        <v>90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19</v>
      </c>
      <c r="D283" s="12" t="s">
        <v>16</v>
      </c>
      <c r="E283" s="13">
        <v>81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20</v>
      </c>
      <c r="D284" s="12" t="s">
        <v>16</v>
      </c>
      <c r="E284" s="15" t="s">
        <v>114</v>
      </c>
      <c r="F284" s="16">
        <v>1</v>
      </c>
      <c r="G284" s="14" t="s">
        <v>116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13</v>
      </c>
      <c r="D285" s="12" t="s">
        <v>14</v>
      </c>
      <c r="E285" s="13">
        <v>579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16</v>
      </c>
      <c r="E286" s="13">
        <v>599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17</v>
      </c>
      <c r="D287" s="12" t="s">
        <v>14</v>
      </c>
      <c r="E287" s="15">
        <v>2117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17</v>
      </c>
      <c r="D288" s="12" t="s">
        <v>16</v>
      </c>
      <c r="E288" s="15">
        <v>2208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18</v>
      </c>
      <c r="D289" s="12" t="s">
        <v>14</v>
      </c>
      <c r="E289" s="15">
        <v>5549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18</v>
      </c>
      <c r="D290" s="12" t="s">
        <v>16</v>
      </c>
      <c r="E290" s="15">
        <v>5950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19</v>
      </c>
      <c r="D291" s="12" t="s">
        <v>14</v>
      </c>
      <c r="E291" s="15">
        <v>16079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19</v>
      </c>
      <c r="D292" s="12" t="s">
        <v>16</v>
      </c>
      <c r="E292" s="15">
        <v>13375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20</v>
      </c>
      <c r="D293" s="12" t="s">
        <v>14</v>
      </c>
      <c r="E293" s="15" t="s">
        <v>114</v>
      </c>
      <c r="F293" s="16">
        <v>1</v>
      </c>
      <c r="G293" s="14" t="s">
        <v>116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20</v>
      </c>
      <c r="D294" s="12" t="s">
        <v>16</v>
      </c>
      <c r="E294" s="13">
        <v>31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13</v>
      </c>
      <c r="D295" s="12" t="s">
        <v>14</v>
      </c>
      <c r="E295" s="13">
        <v>243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16</v>
      </c>
      <c r="E296" s="13">
        <v>258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17</v>
      </c>
      <c r="D297" s="12" t="s">
        <v>14</v>
      </c>
      <c r="E297" s="13">
        <v>980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17</v>
      </c>
      <c r="D298" s="12" t="s">
        <v>16</v>
      </c>
      <c r="E298" s="15">
        <v>1128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18</v>
      </c>
      <c r="D299" s="12" t="s">
        <v>14</v>
      </c>
      <c r="E299" s="15">
        <v>2859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18</v>
      </c>
      <c r="D300" s="12" t="s">
        <v>16</v>
      </c>
      <c r="E300" s="15">
        <v>3010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19</v>
      </c>
      <c r="D301" s="12" t="s">
        <v>14</v>
      </c>
      <c r="E301" s="15">
        <v>7178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19</v>
      </c>
      <c r="D302" s="12" t="s">
        <v>16</v>
      </c>
      <c r="E302" s="15">
        <v>8433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20</v>
      </c>
      <c r="D303" s="12" t="s">
        <v>14</v>
      </c>
      <c r="E303" s="15" t="s">
        <v>114</v>
      </c>
      <c r="F303" s="16">
        <v>1</v>
      </c>
      <c r="G303" s="14" t="s">
        <v>116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20</v>
      </c>
      <c r="D304" s="12" t="s">
        <v>16</v>
      </c>
      <c r="E304" s="13">
        <v>13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14</v>
      </c>
      <c r="E305" s="13">
        <v>24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16</v>
      </c>
      <c r="E306" s="13">
        <v>17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17</v>
      </c>
      <c r="D307" s="12" t="s">
        <v>14</v>
      </c>
      <c r="E307" s="13">
        <v>58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17</v>
      </c>
      <c r="D308" s="12" t="s">
        <v>16</v>
      </c>
      <c r="E308" s="13">
        <v>57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18</v>
      </c>
      <c r="D309" s="12" t="s">
        <v>14</v>
      </c>
      <c r="E309" s="13">
        <v>135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16</v>
      </c>
      <c r="E310" s="13">
        <v>163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19</v>
      </c>
      <c r="D311" s="12" t="s">
        <v>14</v>
      </c>
      <c r="E311" s="13">
        <v>363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16</v>
      </c>
      <c r="E312" s="13">
        <v>298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13</v>
      </c>
      <c r="D313" s="12" t="s">
        <v>14</v>
      </c>
      <c r="E313" s="13">
        <v>541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13</v>
      </c>
      <c r="D314" s="12" t="s">
        <v>16</v>
      </c>
      <c r="E314" s="13">
        <v>600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17</v>
      </c>
      <c r="D315" s="12" t="s">
        <v>14</v>
      </c>
      <c r="E315" s="15">
        <v>2073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17</v>
      </c>
      <c r="D316" s="12" t="s">
        <v>16</v>
      </c>
      <c r="E316" s="15">
        <v>2043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18</v>
      </c>
      <c r="D317" s="12" t="s">
        <v>14</v>
      </c>
      <c r="E317" s="15">
        <v>5412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18</v>
      </c>
      <c r="D318" s="12" t="s">
        <v>16</v>
      </c>
      <c r="E318" s="15">
        <v>5495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19</v>
      </c>
      <c r="D319" s="12" t="s">
        <v>14</v>
      </c>
      <c r="E319" s="15">
        <v>15581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19</v>
      </c>
      <c r="D320" s="12" t="s">
        <v>16</v>
      </c>
      <c r="E320" s="15">
        <v>13356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20</v>
      </c>
      <c r="D321" s="12" t="s">
        <v>14</v>
      </c>
      <c r="E321" s="15" t="s">
        <v>114</v>
      </c>
      <c r="F321" s="16">
        <v>1</v>
      </c>
      <c r="G321" s="14" t="s">
        <v>116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20</v>
      </c>
      <c r="D322" s="12" t="s">
        <v>16</v>
      </c>
      <c r="E322" s="13">
        <v>25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13</v>
      </c>
      <c r="D323" s="12" t="s">
        <v>14</v>
      </c>
      <c r="E323" s="13">
        <v>334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13</v>
      </c>
      <c r="D324" s="12" t="s">
        <v>16</v>
      </c>
      <c r="E324" s="13">
        <v>374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17</v>
      </c>
      <c r="D325" s="12" t="s">
        <v>14</v>
      </c>
      <c r="E325" s="15">
        <v>1523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17</v>
      </c>
      <c r="D326" s="12" t="s">
        <v>16</v>
      </c>
      <c r="E326" s="15">
        <v>1598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18</v>
      </c>
      <c r="D327" s="12" t="s">
        <v>14</v>
      </c>
      <c r="E327" s="15">
        <v>4447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18</v>
      </c>
      <c r="D328" s="12" t="s">
        <v>16</v>
      </c>
      <c r="E328" s="15">
        <v>4717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19</v>
      </c>
      <c r="D329" s="12" t="s">
        <v>14</v>
      </c>
      <c r="E329" s="15">
        <v>15170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19</v>
      </c>
      <c r="D330" s="12" t="s">
        <v>16</v>
      </c>
      <c r="E330" s="15">
        <v>13765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20</v>
      </c>
      <c r="D331" s="12" t="s">
        <v>14</v>
      </c>
      <c r="E331" s="15" t="s">
        <v>114</v>
      </c>
      <c r="F331" s="16">
        <v>1</v>
      </c>
      <c r="G331" s="14" t="s">
        <v>116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20</v>
      </c>
      <c r="D332" s="12" t="s">
        <v>16</v>
      </c>
      <c r="E332" s="13">
        <v>32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13</v>
      </c>
      <c r="D333" s="12" t="s">
        <v>14</v>
      </c>
      <c r="E333" s="13">
        <v>62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16</v>
      </c>
      <c r="E334" s="13">
        <v>70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17</v>
      </c>
      <c r="D335" s="12" t="s">
        <v>14</v>
      </c>
      <c r="E335" s="13">
        <v>298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17</v>
      </c>
      <c r="D336" s="12" t="s">
        <v>16</v>
      </c>
      <c r="E336" s="13">
        <v>312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18</v>
      </c>
      <c r="D337" s="12" t="s">
        <v>14</v>
      </c>
      <c r="E337" s="13">
        <v>907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18</v>
      </c>
      <c r="D338" s="12" t="s">
        <v>16</v>
      </c>
      <c r="E338" s="13">
        <v>869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19</v>
      </c>
      <c r="D339" s="12" t="s">
        <v>14</v>
      </c>
      <c r="E339" s="15">
        <v>3854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19</v>
      </c>
      <c r="D340" s="12" t="s">
        <v>16</v>
      </c>
      <c r="E340" s="15">
        <v>4395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20</v>
      </c>
      <c r="D341" s="12" t="s">
        <v>14</v>
      </c>
      <c r="E341" s="15" t="s">
        <v>114</v>
      </c>
      <c r="F341" s="16">
        <v>1</v>
      </c>
      <c r="G341" s="14" t="s">
        <v>116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20</v>
      </c>
      <c r="D342" s="12" t="s">
        <v>16</v>
      </c>
      <c r="E342" s="15" t="s">
        <v>114</v>
      </c>
      <c r="F342" s="16">
        <v>1</v>
      </c>
      <c r="G342" s="14" t="s">
        <v>116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13</v>
      </c>
      <c r="D343" s="12" t="s">
        <v>14</v>
      </c>
      <c r="E343" s="13">
        <v>196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16</v>
      </c>
      <c r="E344" s="13">
        <v>205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17</v>
      </c>
      <c r="D345" s="12" t="s">
        <v>14</v>
      </c>
      <c r="E345" s="13">
        <v>724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17</v>
      </c>
      <c r="D346" s="12" t="s">
        <v>16</v>
      </c>
      <c r="E346" s="13">
        <v>710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18</v>
      </c>
      <c r="D347" s="12" t="s">
        <v>14</v>
      </c>
      <c r="E347" s="15">
        <v>1774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18</v>
      </c>
      <c r="D348" s="12" t="s">
        <v>16</v>
      </c>
      <c r="E348" s="15">
        <v>1925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19</v>
      </c>
      <c r="D349" s="12" t="s">
        <v>14</v>
      </c>
      <c r="E349" s="15">
        <v>4933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19</v>
      </c>
      <c r="D350" s="12" t="s">
        <v>16</v>
      </c>
      <c r="E350" s="15">
        <v>4121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20</v>
      </c>
      <c r="D351" s="12" t="s">
        <v>14</v>
      </c>
      <c r="E351" s="15" t="s">
        <v>114</v>
      </c>
      <c r="F351" s="16">
        <v>1</v>
      </c>
      <c r="G351" s="14" t="s">
        <v>116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20</v>
      </c>
      <c r="D352" s="12" t="s">
        <v>16</v>
      </c>
      <c r="E352" s="15" t="s">
        <v>114</v>
      </c>
      <c r="F352" s="16">
        <v>1</v>
      </c>
      <c r="G352" s="14" t="s">
        <v>116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14</v>
      </c>
      <c r="E353" s="13">
        <v>27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13</v>
      </c>
      <c r="D354" s="12" t="s">
        <v>16</v>
      </c>
      <c r="E354" s="13">
        <v>40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17</v>
      </c>
      <c r="D355" s="12" t="s">
        <v>14</v>
      </c>
      <c r="E355" s="13">
        <v>123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17</v>
      </c>
      <c r="D356" s="12" t="s">
        <v>16</v>
      </c>
      <c r="E356" s="13">
        <v>107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18</v>
      </c>
      <c r="D357" s="12" t="s">
        <v>14</v>
      </c>
      <c r="E357" s="13">
        <v>320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18</v>
      </c>
      <c r="D358" s="12" t="s">
        <v>16</v>
      </c>
      <c r="E358" s="13">
        <v>352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19</v>
      </c>
      <c r="D359" s="12" t="s">
        <v>14</v>
      </c>
      <c r="E359" s="13">
        <v>968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19</v>
      </c>
      <c r="D360" s="12" t="s">
        <v>16</v>
      </c>
      <c r="E360" s="15">
        <v>1103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13</v>
      </c>
      <c r="D361" s="12" t="s">
        <v>14</v>
      </c>
      <c r="E361" s="13">
        <v>68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13</v>
      </c>
      <c r="D362" s="12" t="s">
        <v>16</v>
      </c>
      <c r="E362" s="13">
        <v>70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17</v>
      </c>
      <c r="D363" s="12" t="s">
        <v>14</v>
      </c>
      <c r="E363" s="13">
        <v>268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17</v>
      </c>
      <c r="D364" s="12" t="s">
        <v>16</v>
      </c>
      <c r="E364" s="13">
        <v>282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18</v>
      </c>
      <c r="D365" s="12" t="s">
        <v>14</v>
      </c>
      <c r="E365" s="13">
        <v>737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18</v>
      </c>
      <c r="D366" s="12" t="s">
        <v>16</v>
      </c>
      <c r="E366" s="13">
        <v>808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19</v>
      </c>
      <c r="D367" s="12" t="s">
        <v>14</v>
      </c>
      <c r="E367" s="15">
        <v>2685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19</v>
      </c>
      <c r="D368" s="12" t="s">
        <v>16</v>
      </c>
      <c r="E368" s="15">
        <v>2671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20</v>
      </c>
      <c r="D369" s="12" t="s">
        <v>14</v>
      </c>
      <c r="E369" s="15" t="s">
        <v>114</v>
      </c>
      <c r="F369" s="16">
        <v>1</v>
      </c>
      <c r="G369" s="14" t="s">
        <v>116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20</v>
      </c>
      <c r="D370" s="12" t="s">
        <v>16</v>
      </c>
      <c r="E370" s="15" t="s">
        <v>114</v>
      </c>
      <c r="F370" s="16">
        <v>1</v>
      </c>
      <c r="G370" s="14" t="s">
        <v>116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14</v>
      </c>
      <c r="E371" s="13">
        <v>149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13</v>
      </c>
      <c r="D372" s="12" t="s">
        <v>16</v>
      </c>
      <c r="E372" s="13">
        <v>190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14</v>
      </c>
      <c r="E373" s="13">
        <v>408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17</v>
      </c>
      <c r="D374" s="12" t="s">
        <v>16</v>
      </c>
      <c r="E374" s="13">
        <v>429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14</v>
      </c>
      <c r="E375" s="15">
        <v>1033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18</v>
      </c>
      <c r="D376" s="12" t="s">
        <v>16</v>
      </c>
      <c r="E376" s="15">
        <v>1099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19</v>
      </c>
      <c r="D377" s="12" t="s">
        <v>14</v>
      </c>
      <c r="E377" s="15">
        <v>2853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19</v>
      </c>
      <c r="D378" s="12" t="s">
        <v>16</v>
      </c>
      <c r="E378" s="15">
        <v>2491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20</v>
      </c>
      <c r="D379" s="12" t="s">
        <v>14</v>
      </c>
      <c r="E379" s="15" t="s">
        <v>114</v>
      </c>
      <c r="F379" s="16">
        <v>1</v>
      </c>
      <c r="G379" s="14" t="s">
        <v>116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20</v>
      </c>
      <c r="D380" s="12" t="s">
        <v>16</v>
      </c>
      <c r="E380" s="15" t="s">
        <v>114</v>
      </c>
      <c r="F380" s="16">
        <v>1</v>
      </c>
      <c r="G380" s="14" t="s">
        <v>116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13</v>
      </c>
      <c r="D381" s="12" t="s">
        <v>14</v>
      </c>
      <c r="E381" s="13">
        <v>266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13</v>
      </c>
      <c r="D382" s="12" t="s">
        <v>16</v>
      </c>
      <c r="E382" s="13">
        <v>243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14</v>
      </c>
      <c r="E383" s="13">
        <v>733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17</v>
      </c>
      <c r="D384" s="12" t="s">
        <v>16</v>
      </c>
      <c r="E384" s="13">
        <v>798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14</v>
      </c>
      <c r="E385" s="15">
        <v>2018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18</v>
      </c>
      <c r="D386" s="12" t="s">
        <v>16</v>
      </c>
      <c r="E386" s="15">
        <v>2242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14</v>
      </c>
      <c r="E387" s="15">
        <v>7581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19</v>
      </c>
      <c r="D388" s="12" t="s">
        <v>16</v>
      </c>
      <c r="E388" s="15">
        <v>7162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20</v>
      </c>
      <c r="D389" s="12" t="s">
        <v>14</v>
      </c>
      <c r="E389" s="15" t="s">
        <v>114</v>
      </c>
      <c r="F389" s="16">
        <v>1</v>
      </c>
      <c r="G389" s="14" t="s">
        <v>116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20</v>
      </c>
      <c r="D390" s="12" t="s">
        <v>16</v>
      </c>
      <c r="E390" s="13">
        <v>18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13</v>
      </c>
      <c r="D391" s="12" t="s">
        <v>14</v>
      </c>
      <c r="E391" s="13">
        <v>35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13</v>
      </c>
      <c r="D392" s="12" t="s">
        <v>16</v>
      </c>
      <c r="E392" s="13">
        <v>40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14</v>
      </c>
      <c r="E393" s="13">
        <v>121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17</v>
      </c>
      <c r="D394" s="12" t="s">
        <v>16</v>
      </c>
      <c r="E394" s="13">
        <v>115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14</v>
      </c>
      <c r="E395" s="13">
        <v>361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18</v>
      </c>
      <c r="D396" s="12" t="s">
        <v>16</v>
      </c>
      <c r="E396" s="13">
        <v>384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19</v>
      </c>
      <c r="D397" s="12" t="s">
        <v>14</v>
      </c>
      <c r="E397" s="15">
        <v>1301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19</v>
      </c>
      <c r="D398" s="12" t="s">
        <v>16</v>
      </c>
      <c r="E398" s="15">
        <v>1309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20</v>
      </c>
      <c r="D399" s="12" t="s">
        <v>14</v>
      </c>
      <c r="E399" s="15" t="s">
        <v>114</v>
      </c>
      <c r="F399" s="16">
        <v>1</v>
      </c>
      <c r="G399" s="14" t="s">
        <v>116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20</v>
      </c>
      <c r="D400" s="12" t="s">
        <v>16</v>
      </c>
      <c r="E400" s="15" t="s">
        <v>114</v>
      </c>
      <c r="F400" s="16">
        <v>1</v>
      </c>
      <c r="G400" s="14" t="s">
        <v>116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13</v>
      </c>
      <c r="D401" s="12" t="s">
        <v>14</v>
      </c>
      <c r="E401" s="13">
        <v>44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13</v>
      </c>
      <c r="D402" s="12" t="s">
        <v>16</v>
      </c>
      <c r="E402" s="13">
        <v>43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17</v>
      </c>
      <c r="D403" s="12" t="s">
        <v>14</v>
      </c>
      <c r="E403" s="13">
        <v>130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17</v>
      </c>
      <c r="D404" s="12" t="s">
        <v>16</v>
      </c>
      <c r="E404" s="13">
        <v>152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18</v>
      </c>
      <c r="D405" s="12" t="s">
        <v>14</v>
      </c>
      <c r="E405" s="13">
        <v>350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18</v>
      </c>
      <c r="D406" s="12" t="s">
        <v>16</v>
      </c>
      <c r="E406" s="13">
        <v>381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19</v>
      </c>
      <c r="D407" s="12" t="s">
        <v>14</v>
      </c>
      <c r="E407" s="13">
        <v>890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19</v>
      </c>
      <c r="D408" s="12" t="s">
        <v>16</v>
      </c>
      <c r="E408" s="13">
        <v>807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20</v>
      </c>
      <c r="D409" s="12" t="s">
        <v>14</v>
      </c>
      <c r="E409" s="15" t="s">
        <v>114</v>
      </c>
      <c r="F409" s="16">
        <v>1</v>
      </c>
      <c r="G409" s="14" t="s">
        <v>116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20</v>
      </c>
      <c r="D410" s="12" t="s">
        <v>16</v>
      </c>
      <c r="E410" s="15" t="s">
        <v>114</v>
      </c>
      <c r="F410" s="16">
        <v>1</v>
      </c>
      <c r="G410" s="14" t="s">
        <v>116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17</v>
      </c>
      <c r="D411" s="12" t="s">
        <v>16</v>
      </c>
      <c r="E411" s="15" t="s">
        <v>114</v>
      </c>
      <c r="F411" s="16">
        <v>1</v>
      </c>
      <c r="G411" s="14" t="s">
        <v>116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18</v>
      </c>
      <c r="D412" s="12" t="s">
        <v>14</v>
      </c>
      <c r="E412" s="15" t="s">
        <v>114</v>
      </c>
      <c r="F412" s="16">
        <v>1</v>
      </c>
      <c r="G412" s="14" t="s">
        <v>116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16</v>
      </c>
      <c r="E413" s="15" t="s">
        <v>114</v>
      </c>
      <c r="F413" s="16">
        <v>1</v>
      </c>
      <c r="G413" s="14" t="s">
        <v>116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19</v>
      </c>
      <c r="D414" s="12" t="s">
        <v>14</v>
      </c>
      <c r="E414" s="15" t="s">
        <v>114</v>
      </c>
      <c r="F414" s="16">
        <v>2</v>
      </c>
      <c r="G414" s="14" t="s">
        <v>117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19</v>
      </c>
      <c r="D415" s="12" t="s">
        <v>16</v>
      </c>
      <c r="E415" s="15" t="s">
        <v>114</v>
      </c>
      <c r="F415" s="16">
        <v>1</v>
      </c>
      <c r="G415" s="14" t="s">
        <v>116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13</v>
      </c>
      <c r="D416" s="12" t="s">
        <v>14</v>
      </c>
      <c r="E416" s="15" t="s">
        <v>114</v>
      </c>
      <c r="F416" s="16">
        <v>1</v>
      </c>
      <c r="G416" s="14" t="s">
        <v>116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16</v>
      </c>
      <c r="E417" s="15" t="s">
        <v>114</v>
      </c>
      <c r="F417" s="16">
        <v>1</v>
      </c>
      <c r="G417" s="14" t="s">
        <v>116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17</v>
      </c>
      <c r="D418" s="12" t="s">
        <v>14</v>
      </c>
      <c r="E418" s="13">
        <v>32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17</v>
      </c>
      <c r="D419" s="12" t="s">
        <v>16</v>
      </c>
      <c r="E419" s="13">
        <v>38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14</v>
      </c>
      <c r="E420" s="13">
        <v>78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16</v>
      </c>
      <c r="E421" s="13">
        <v>89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19</v>
      </c>
      <c r="D422" s="12" t="s">
        <v>14</v>
      </c>
      <c r="E422" s="13">
        <v>257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19</v>
      </c>
      <c r="D423" s="12" t="s">
        <v>16</v>
      </c>
      <c r="E423" s="13">
        <v>291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20</v>
      </c>
      <c r="D424" s="12" t="s">
        <v>14</v>
      </c>
      <c r="E424" s="15" t="s">
        <v>114</v>
      </c>
      <c r="F424" s="16">
        <v>1</v>
      </c>
      <c r="G424" s="14" t="s">
        <v>116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13</v>
      </c>
      <c r="D425" s="12" t="s">
        <v>14</v>
      </c>
      <c r="E425" s="13">
        <v>66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13</v>
      </c>
      <c r="D426" s="12" t="s">
        <v>16</v>
      </c>
      <c r="E426" s="13">
        <v>84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14</v>
      </c>
      <c r="E427" s="13">
        <v>290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17</v>
      </c>
      <c r="D428" s="12" t="s">
        <v>16</v>
      </c>
      <c r="E428" s="13">
        <v>301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14</v>
      </c>
      <c r="E429" s="13">
        <v>791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18</v>
      </c>
      <c r="D430" s="12" t="s">
        <v>16</v>
      </c>
      <c r="E430" s="13">
        <v>800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14</v>
      </c>
      <c r="E431" s="15">
        <v>2369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19</v>
      </c>
      <c r="D432" s="12" t="s">
        <v>16</v>
      </c>
      <c r="E432" s="15">
        <v>2120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20</v>
      </c>
      <c r="D433" s="12" t="s">
        <v>16</v>
      </c>
      <c r="E433" s="15" t="s">
        <v>114</v>
      </c>
      <c r="F433" s="16">
        <v>1</v>
      </c>
      <c r="G433" s="14" t="s">
        <v>116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14</v>
      </c>
      <c r="E434" s="13">
        <v>71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13</v>
      </c>
      <c r="D435" s="12" t="s">
        <v>16</v>
      </c>
      <c r="E435" s="13">
        <v>54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14</v>
      </c>
      <c r="E436" s="13">
        <v>225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17</v>
      </c>
      <c r="D437" s="12" t="s">
        <v>16</v>
      </c>
      <c r="E437" s="13">
        <v>247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14</v>
      </c>
      <c r="E438" s="13">
        <v>595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16</v>
      </c>
      <c r="E439" s="13">
        <v>642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14</v>
      </c>
      <c r="E440" s="15">
        <v>1955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16</v>
      </c>
      <c r="E441" s="15">
        <v>1827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20</v>
      </c>
      <c r="D442" s="12" t="s">
        <v>16</v>
      </c>
      <c r="E442" s="15" t="s">
        <v>114</v>
      </c>
      <c r="F442" s="16">
        <v>1</v>
      </c>
      <c r="G442" s="14" t="s">
        <v>116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13</v>
      </c>
      <c r="D443" s="12" t="s">
        <v>14</v>
      </c>
      <c r="E443" s="13">
        <v>149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13</v>
      </c>
      <c r="D444" s="12" t="s">
        <v>16</v>
      </c>
      <c r="E444" s="13">
        <v>179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14</v>
      </c>
      <c r="E445" s="13">
        <v>540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17</v>
      </c>
      <c r="D446" s="12" t="s">
        <v>16</v>
      </c>
      <c r="E446" s="13">
        <v>582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14</v>
      </c>
      <c r="E447" s="15">
        <v>1490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16</v>
      </c>
      <c r="E448" s="15">
        <v>1622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19</v>
      </c>
      <c r="D449" s="12" t="s">
        <v>14</v>
      </c>
      <c r="E449" s="15">
        <v>4149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19</v>
      </c>
      <c r="D450" s="12" t="s">
        <v>16</v>
      </c>
      <c r="E450" s="15">
        <v>3616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20</v>
      </c>
      <c r="D451" s="12" t="s">
        <v>14</v>
      </c>
      <c r="E451" s="15" t="s">
        <v>114</v>
      </c>
      <c r="F451" s="16">
        <v>1</v>
      </c>
      <c r="G451" s="14" t="s">
        <v>116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20</v>
      </c>
      <c r="D452" s="12" t="s">
        <v>16</v>
      </c>
      <c r="E452" s="15" t="s">
        <v>114</v>
      </c>
      <c r="F452" s="16">
        <v>1</v>
      </c>
      <c r="G452" s="14" t="s">
        <v>116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13</v>
      </c>
      <c r="D453" s="12" t="s">
        <v>14</v>
      </c>
      <c r="E453" s="13">
        <v>29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13</v>
      </c>
      <c r="D454" s="12" t="s">
        <v>16</v>
      </c>
      <c r="E454" s="13">
        <v>31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17</v>
      </c>
      <c r="D455" s="12" t="s">
        <v>14</v>
      </c>
      <c r="E455" s="13">
        <v>119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17</v>
      </c>
      <c r="D456" s="12" t="s">
        <v>16</v>
      </c>
      <c r="E456" s="13">
        <v>102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18</v>
      </c>
      <c r="D457" s="12" t="s">
        <v>14</v>
      </c>
      <c r="E457" s="13">
        <v>286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16</v>
      </c>
      <c r="E458" s="13">
        <v>316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19</v>
      </c>
      <c r="D459" s="12" t="s">
        <v>14</v>
      </c>
      <c r="E459" s="13">
        <v>683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19</v>
      </c>
      <c r="D460" s="12" t="s">
        <v>16</v>
      </c>
      <c r="E460" s="13">
        <v>621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20</v>
      </c>
      <c r="D461" s="12" t="s">
        <v>14</v>
      </c>
      <c r="E461" s="15" t="s">
        <v>114</v>
      </c>
      <c r="F461" s="16">
        <v>1</v>
      </c>
      <c r="G461" s="14" t="s">
        <v>116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20</v>
      </c>
      <c r="D462" s="12" t="s">
        <v>16</v>
      </c>
      <c r="E462" s="15" t="s">
        <v>114</v>
      </c>
      <c r="F462" s="16">
        <v>1</v>
      </c>
      <c r="G462" s="14" t="s">
        <v>116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13</v>
      </c>
      <c r="D463" s="12" t="s">
        <v>14</v>
      </c>
      <c r="E463" s="13">
        <v>32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13</v>
      </c>
      <c r="D464" s="12" t="s">
        <v>16</v>
      </c>
      <c r="E464" s="13">
        <v>21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17</v>
      </c>
      <c r="D465" s="12" t="s">
        <v>14</v>
      </c>
      <c r="E465" s="13">
        <v>83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17</v>
      </c>
      <c r="D466" s="12" t="s">
        <v>16</v>
      </c>
      <c r="E466" s="13">
        <v>74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18</v>
      </c>
      <c r="D467" s="12" t="s">
        <v>14</v>
      </c>
      <c r="E467" s="13">
        <v>197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16</v>
      </c>
      <c r="E468" s="13">
        <v>234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19</v>
      </c>
      <c r="D469" s="12" t="s">
        <v>14</v>
      </c>
      <c r="E469" s="13">
        <v>509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19</v>
      </c>
      <c r="D470" s="12" t="s">
        <v>16</v>
      </c>
      <c r="E470" s="13">
        <v>437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20</v>
      </c>
      <c r="D471" s="12" t="s">
        <v>16</v>
      </c>
      <c r="E471" s="15" t="s">
        <v>114</v>
      </c>
      <c r="F471" s="16">
        <v>1</v>
      </c>
      <c r="G471" s="14" t="s">
        <v>116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13</v>
      </c>
      <c r="D472" s="12" t="s">
        <v>14</v>
      </c>
      <c r="E472" s="15" t="s">
        <v>114</v>
      </c>
      <c r="F472" s="16">
        <v>1</v>
      </c>
      <c r="G472" s="14" t="s">
        <v>116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13</v>
      </c>
      <c r="D473" s="12" t="s">
        <v>16</v>
      </c>
      <c r="E473" s="15" t="s">
        <v>114</v>
      </c>
      <c r="F473" s="16">
        <v>1</v>
      </c>
      <c r="G473" s="14" t="s">
        <v>116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17</v>
      </c>
      <c r="D474" s="12" t="s">
        <v>14</v>
      </c>
      <c r="E474" s="15" t="s">
        <v>114</v>
      </c>
      <c r="F474" s="16">
        <v>1</v>
      </c>
      <c r="G474" s="14" t="s">
        <v>116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16</v>
      </c>
      <c r="E475" s="13">
        <v>20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18</v>
      </c>
      <c r="D476" s="12" t="s">
        <v>14</v>
      </c>
      <c r="E476" s="13">
        <v>37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16</v>
      </c>
      <c r="E477" s="13">
        <v>38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19</v>
      </c>
      <c r="D478" s="12" t="s">
        <v>14</v>
      </c>
      <c r="E478" s="13">
        <v>93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16</v>
      </c>
      <c r="E479" s="13">
        <v>113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20</v>
      </c>
      <c r="D480" s="12" t="s">
        <v>16</v>
      </c>
      <c r="E480" s="15" t="s">
        <v>114</v>
      </c>
      <c r="F480" s="16">
        <v>1</v>
      </c>
      <c r="G480" s="14" t="s">
        <v>116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13</v>
      </c>
      <c r="D481" s="12" t="s">
        <v>14</v>
      </c>
      <c r="E481" s="13">
        <v>153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13</v>
      </c>
      <c r="D482" s="12" t="s">
        <v>16</v>
      </c>
      <c r="E482" s="13">
        <v>162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17</v>
      </c>
      <c r="D483" s="12" t="s">
        <v>14</v>
      </c>
      <c r="E483" s="13">
        <v>578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17</v>
      </c>
      <c r="D484" s="12" t="s">
        <v>16</v>
      </c>
      <c r="E484" s="13">
        <v>649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18</v>
      </c>
      <c r="D485" s="12" t="s">
        <v>14</v>
      </c>
      <c r="E485" s="15">
        <v>1701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18</v>
      </c>
      <c r="D486" s="12" t="s">
        <v>16</v>
      </c>
      <c r="E486" s="15">
        <v>1690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19</v>
      </c>
      <c r="D487" s="12" t="s">
        <v>14</v>
      </c>
      <c r="E487" s="15">
        <v>4323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19</v>
      </c>
      <c r="D488" s="12" t="s">
        <v>16</v>
      </c>
      <c r="E488" s="15">
        <v>4146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20</v>
      </c>
      <c r="D489" s="12" t="s">
        <v>14</v>
      </c>
      <c r="E489" s="15" t="s">
        <v>114</v>
      </c>
      <c r="F489" s="16">
        <v>1</v>
      </c>
      <c r="G489" s="14" t="s">
        <v>116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20</v>
      </c>
      <c r="D490" s="12" t="s">
        <v>16</v>
      </c>
      <c r="E490" s="13">
        <v>13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13</v>
      </c>
      <c r="D491" s="12" t="s">
        <v>14</v>
      </c>
      <c r="E491" s="15" t="s">
        <v>114</v>
      </c>
      <c r="F491" s="16">
        <v>1</v>
      </c>
      <c r="G491" s="14" t="s">
        <v>116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13</v>
      </c>
      <c r="D492" s="12" t="s">
        <v>16</v>
      </c>
      <c r="E492" s="15" t="s">
        <v>114</v>
      </c>
      <c r="F492" s="16">
        <v>1</v>
      </c>
      <c r="G492" s="14" t="s">
        <v>116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14</v>
      </c>
      <c r="E493" s="13">
        <v>30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16</v>
      </c>
      <c r="E494" s="13">
        <v>25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14</v>
      </c>
      <c r="E495" s="13">
        <v>67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16</v>
      </c>
      <c r="E496" s="13">
        <v>67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14</v>
      </c>
      <c r="E497" s="13">
        <v>209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16</v>
      </c>
      <c r="E498" s="13">
        <v>214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13</v>
      </c>
      <c r="D499" s="12" t="s">
        <v>14</v>
      </c>
      <c r="E499" s="13">
        <v>136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13</v>
      </c>
      <c r="D500" s="12" t="s">
        <v>16</v>
      </c>
      <c r="E500" s="13">
        <v>148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17</v>
      </c>
      <c r="D501" s="12" t="s">
        <v>14</v>
      </c>
      <c r="E501" s="13">
        <v>518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17</v>
      </c>
      <c r="D502" s="12" t="s">
        <v>16</v>
      </c>
      <c r="E502" s="13">
        <v>531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18</v>
      </c>
      <c r="D503" s="12" t="s">
        <v>14</v>
      </c>
      <c r="E503" s="15">
        <v>1480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18</v>
      </c>
      <c r="D504" s="12" t="s">
        <v>16</v>
      </c>
      <c r="E504" s="15">
        <v>1482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19</v>
      </c>
      <c r="D505" s="12" t="s">
        <v>14</v>
      </c>
      <c r="E505" s="15">
        <v>3975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19</v>
      </c>
      <c r="D506" s="12" t="s">
        <v>16</v>
      </c>
      <c r="E506" s="15">
        <v>3461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20</v>
      </c>
      <c r="D507" s="12" t="s">
        <v>14</v>
      </c>
      <c r="E507" s="15" t="s">
        <v>114</v>
      </c>
      <c r="F507" s="16">
        <v>1</v>
      </c>
      <c r="G507" s="14" t="s">
        <v>116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20</v>
      </c>
      <c r="D508" s="12" t="s">
        <v>16</v>
      </c>
      <c r="E508" s="13">
        <v>11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13</v>
      </c>
      <c r="D509" s="12" t="s">
        <v>14</v>
      </c>
      <c r="E509" s="13">
        <v>28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13</v>
      </c>
      <c r="D510" s="12" t="s">
        <v>16</v>
      </c>
      <c r="E510" s="13">
        <v>24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17</v>
      </c>
      <c r="D511" s="12" t="s">
        <v>14</v>
      </c>
      <c r="E511" s="13">
        <v>100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17</v>
      </c>
      <c r="D512" s="12" t="s">
        <v>16</v>
      </c>
      <c r="E512" s="13">
        <v>120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18</v>
      </c>
      <c r="D513" s="12" t="s">
        <v>14</v>
      </c>
      <c r="E513" s="13">
        <v>354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18</v>
      </c>
      <c r="D514" s="12" t="s">
        <v>16</v>
      </c>
      <c r="E514" s="13">
        <v>342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19</v>
      </c>
      <c r="D515" s="12" t="s">
        <v>14</v>
      </c>
      <c r="E515" s="15">
        <v>1047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19</v>
      </c>
      <c r="D516" s="12" t="s">
        <v>16</v>
      </c>
      <c r="E516" s="13">
        <v>968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20</v>
      </c>
      <c r="D517" s="12" t="s">
        <v>16</v>
      </c>
      <c r="E517" s="15" t="s">
        <v>114</v>
      </c>
      <c r="F517" s="16">
        <v>1</v>
      </c>
      <c r="G517" s="14" t="s">
        <v>116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13</v>
      </c>
      <c r="D518" s="12" t="s">
        <v>14</v>
      </c>
      <c r="E518" s="13">
        <v>33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13</v>
      </c>
      <c r="D519" s="12" t="s">
        <v>16</v>
      </c>
      <c r="E519" s="13">
        <v>33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17</v>
      </c>
      <c r="D520" s="12" t="s">
        <v>14</v>
      </c>
      <c r="E520" s="13">
        <v>89</v>
      </c>
      <c r="F520" s="24" t="s">
        <v>15</v>
      </c>
      <c r="G520" s="25" t="s">
        <v>15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17</v>
      </c>
      <c r="D521" s="12" t="s">
        <v>16</v>
      </c>
      <c r="E521" s="13">
        <v>105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18</v>
      </c>
      <c r="D522" s="12" t="s">
        <v>14</v>
      </c>
      <c r="E522" s="13">
        <v>261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18</v>
      </c>
      <c r="D523" s="12" t="s">
        <v>16</v>
      </c>
      <c r="E523" s="13">
        <v>244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19</v>
      </c>
      <c r="D524" s="12" t="s">
        <v>14</v>
      </c>
      <c r="E524" s="13">
        <v>616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19</v>
      </c>
      <c r="D525" s="12" t="s">
        <v>16</v>
      </c>
      <c r="E525" s="13">
        <v>529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13</v>
      </c>
      <c r="D526" s="12" t="s">
        <v>14</v>
      </c>
      <c r="E526" s="15">
        <v>7043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13</v>
      </c>
      <c r="D527" s="12" t="s">
        <v>16</v>
      </c>
      <c r="E527" s="15">
        <v>7412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17</v>
      </c>
      <c r="D528" s="12" t="s">
        <v>14</v>
      </c>
      <c r="E528" s="15">
        <v>25817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17</v>
      </c>
      <c r="D529" s="12" t="s">
        <v>16</v>
      </c>
      <c r="E529" s="15">
        <v>26965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78</v>
      </c>
      <c r="C530" s="12" t="s">
        <v>18</v>
      </c>
      <c r="D530" s="12" t="s">
        <v>14</v>
      </c>
      <c r="E530" s="15">
        <v>71675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78</v>
      </c>
      <c r="C531" s="12" t="s">
        <v>18</v>
      </c>
      <c r="D531" s="12" t="s">
        <v>16</v>
      </c>
      <c r="E531" s="15">
        <v>74922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19</v>
      </c>
      <c r="D532" s="12" t="s">
        <v>14</v>
      </c>
      <c r="E532" s="15">
        <v>232020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78</v>
      </c>
      <c r="C533" s="12" t="s">
        <v>19</v>
      </c>
      <c r="D533" s="12" t="s">
        <v>16</v>
      </c>
      <c r="E533" s="15">
        <v>211379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78</v>
      </c>
      <c r="C534" s="12" t="s">
        <v>20</v>
      </c>
      <c r="D534" s="12" t="s">
        <v>14</v>
      </c>
      <c r="E534" s="13">
        <v>62</v>
      </c>
      <c r="F534" s="24" t="s">
        <v>15</v>
      </c>
      <c r="G534" s="25" t="s">
        <v>15</v>
      </c>
    </row>
    <row r="535" spans="1:7" ht="17.100000000000001" customHeight="1" x14ac:dyDescent="0.3">
      <c r="A535" s="22" t="s">
        <v>11</v>
      </c>
      <c r="B535" s="22" t="s">
        <v>78</v>
      </c>
      <c r="C535" s="22" t="s">
        <v>20</v>
      </c>
      <c r="D535" s="22" t="s">
        <v>16</v>
      </c>
      <c r="E535" s="23">
        <v>366</v>
      </c>
      <c r="F535" s="28" t="s">
        <v>15</v>
      </c>
      <c r="G535" s="29" t="s">
        <v>15</v>
      </c>
    </row>
    <row r="536" spans="1:7" ht="17.100000000000001" customHeight="1" x14ac:dyDescent="0.3">
      <c r="A536" s="17" t="s">
        <v>9</v>
      </c>
    </row>
  </sheetData>
  <sheetProtection sheet="1" objects="1" scenarios="1" selectLockedCells="1"/>
  <conditionalFormatting sqref="A4:G53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118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7199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3484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2275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1767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1672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1557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589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16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114</v>
      </c>
      <c r="E12" s="13">
        <v>1</v>
      </c>
      <c r="F12" s="14" t="s">
        <v>116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273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58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44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15" t="s">
        <v>114</v>
      </c>
      <c r="E16" s="13">
        <v>1</v>
      </c>
      <c r="F16" s="14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114</v>
      </c>
      <c r="E17" s="13">
        <v>1</v>
      </c>
      <c r="F17" s="14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114</v>
      </c>
      <c r="E18" s="13">
        <v>1</v>
      </c>
      <c r="F18" s="14" t="s">
        <v>116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5">
        <v>2070</v>
      </c>
      <c r="E19" s="2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943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441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13">
        <v>134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>
        <v>123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77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56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467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121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>
        <v>47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81</v>
      </c>
      <c r="D29" s="15" t="s">
        <v>114</v>
      </c>
      <c r="E29" s="13">
        <v>1</v>
      </c>
      <c r="F29" s="14" t="s">
        <v>116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114</v>
      </c>
      <c r="E30" s="13">
        <v>1</v>
      </c>
      <c r="F30" s="14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114</v>
      </c>
      <c r="E31" s="13">
        <v>1</v>
      </c>
      <c r="F31" s="14" t="s">
        <v>116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5" t="s">
        <v>114</v>
      </c>
      <c r="E32" s="13">
        <v>1</v>
      </c>
      <c r="F32" s="14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360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67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48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5" t="s">
        <v>114</v>
      </c>
      <c r="E36" s="13">
        <v>1</v>
      </c>
      <c r="F36" s="14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114</v>
      </c>
      <c r="E37" s="13">
        <v>1</v>
      </c>
      <c r="F37" s="14" t="s">
        <v>116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5" t="s">
        <v>114</v>
      </c>
      <c r="E38" s="13">
        <v>1</v>
      </c>
      <c r="F38" s="14" t="s">
        <v>116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114</v>
      </c>
      <c r="E39" s="13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5921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2745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1769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1439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891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304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263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298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70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59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46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114</v>
      </c>
      <c r="E51" s="13">
        <v>2</v>
      </c>
      <c r="F51" s="14" t="s">
        <v>117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5" t="s">
        <v>114</v>
      </c>
      <c r="E52" s="13">
        <v>1</v>
      </c>
      <c r="F52" s="14" t="s">
        <v>116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114</v>
      </c>
      <c r="E53" s="13">
        <v>1</v>
      </c>
      <c r="F53" s="14" t="s">
        <v>116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1147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443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372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33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18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18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16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13412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4002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1894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5">
        <v>1568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791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574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87</v>
      </c>
      <c r="D67" s="13">
        <v>280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367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216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44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3">
        <v>12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114</v>
      </c>
      <c r="E72" s="13">
        <v>1</v>
      </c>
      <c r="F72" s="14" t="s">
        <v>116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15" t="s">
        <v>114</v>
      </c>
      <c r="E73" s="13">
        <v>1</v>
      </c>
      <c r="F73" s="14" t="s">
        <v>116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1598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528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496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204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52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50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42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3612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210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129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29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17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16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5" t="s">
        <v>114</v>
      </c>
      <c r="E87" s="13">
        <v>2</v>
      </c>
      <c r="F87" s="14" t="s">
        <v>117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125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112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60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114</v>
      </c>
      <c r="E91" s="13">
        <v>1</v>
      </c>
      <c r="F91" s="14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114</v>
      </c>
      <c r="E92" s="13">
        <v>1</v>
      </c>
      <c r="F92" s="14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91</v>
      </c>
      <c r="D93" s="15" t="s">
        <v>114</v>
      </c>
      <c r="E93" s="13">
        <v>1</v>
      </c>
      <c r="F93" s="14" t="s">
        <v>116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16467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5">
        <v>3704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2067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>
        <v>998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286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274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250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2416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453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411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110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41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39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90</v>
      </c>
      <c r="D107" s="13">
        <v>24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3">
        <v>930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588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87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76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41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15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205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44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36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87</v>
      </c>
      <c r="D117" s="13">
        <v>14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13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5" t="s">
        <v>114</v>
      </c>
      <c r="E119" s="13">
        <v>1</v>
      </c>
      <c r="F119" s="14" t="s">
        <v>116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92</v>
      </c>
      <c r="D120" s="15" t="s">
        <v>114</v>
      </c>
      <c r="E120" s="13">
        <v>1</v>
      </c>
      <c r="F120" s="14" t="s">
        <v>116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120647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5">
        <v>23315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5">
        <v>14822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7599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5191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5">
        <v>3621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15">
        <v>2837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2796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13">
        <v>549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485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49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>
        <v>31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90</v>
      </c>
      <c r="D133" s="13">
        <v>28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1935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641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105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86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51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33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3">
        <v>31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193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49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20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5" t="s">
        <v>114</v>
      </c>
      <c r="E144" s="13">
        <v>1</v>
      </c>
      <c r="F144" s="14" t="s">
        <v>116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15" t="s">
        <v>114</v>
      </c>
      <c r="E145" s="13">
        <v>1</v>
      </c>
      <c r="F145" s="14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114</v>
      </c>
      <c r="E146" s="13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3">
        <v>912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684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243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105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20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16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87</v>
      </c>
      <c r="D153" s="15" t="s">
        <v>114</v>
      </c>
      <c r="E153" s="13">
        <v>1</v>
      </c>
      <c r="F153" s="14" t="s">
        <v>116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5">
        <v>4944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83</v>
      </c>
      <c r="D155" s="13">
        <v>961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231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82</v>
      </c>
      <c r="D157" s="13">
        <v>207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171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90</v>
      </c>
      <c r="D159" s="13">
        <v>100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100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83</v>
      </c>
      <c r="D161" s="13">
        <v>64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13">
        <v>18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5" t="s">
        <v>114</v>
      </c>
      <c r="E163" s="13">
        <v>2</v>
      </c>
      <c r="F163" s="14" t="s">
        <v>117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15" t="s">
        <v>114</v>
      </c>
      <c r="E164" s="13">
        <v>1</v>
      </c>
      <c r="F164" s="14" t="s">
        <v>116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82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83</v>
      </c>
      <c r="D166" s="13">
        <v>65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18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15" t="s">
        <v>114</v>
      </c>
      <c r="E168" s="13">
        <v>1</v>
      </c>
      <c r="F168" s="14" t="s">
        <v>116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84</v>
      </c>
      <c r="D169" s="15" t="s">
        <v>114</v>
      </c>
      <c r="E169" s="13">
        <v>1</v>
      </c>
      <c r="F169" s="14" t="s">
        <v>116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93</v>
      </c>
      <c r="D170" s="15" t="s">
        <v>114</v>
      </c>
      <c r="E170" s="13">
        <v>1</v>
      </c>
      <c r="F170" s="14" t="s">
        <v>116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79</v>
      </c>
      <c r="D171" s="15">
        <v>8566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5">
        <v>1033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83</v>
      </c>
      <c r="D173" s="13">
        <v>731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108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89</v>
      </c>
      <c r="D175" s="13">
        <v>88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86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85</v>
      </c>
      <c r="D177" s="13">
        <v>29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5">
        <v>1090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83</v>
      </c>
      <c r="D179" s="13">
        <v>349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80</v>
      </c>
      <c r="D180" s="13">
        <v>69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89</v>
      </c>
      <c r="D181" s="13">
        <v>42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22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13">
        <v>18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83</v>
      </c>
      <c r="D184" s="15">
        <v>1019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205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80</v>
      </c>
      <c r="D186" s="13">
        <v>170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13">
        <v>16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86</v>
      </c>
      <c r="D188" s="15" t="s">
        <v>114</v>
      </c>
      <c r="E188" s="13">
        <v>1</v>
      </c>
      <c r="F188" s="14" t="s">
        <v>116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81</v>
      </c>
      <c r="D189" s="15" t="s">
        <v>114</v>
      </c>
      <c r="E189" s="13">
        <v>1</v>
      </c>
      <c r="F189" s="14" t="s">
        <v>116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87</v>
      </c>
      <c r="D190" s="15" t="s">
        <v>114</v>
      </c>
      <c r="E190" s="13">
        <v>1</v>
      </c>
      <c r="F190" s="14" t="s">
        <v>116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5">
        <v>20531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83</v>
      </c>
      <c r="D192" s="15">
        <v>6057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80</v>
      </c>
      <c r="D193" s="15">
        <v>5445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85</v>
      </c>
      <c r="D194" s="15">
        <v>4612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82</v>
      </c>
      <c r="D195" s="15">
        <v>1856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91</v>
      </c>
      <c r="D196" s="15" t="s">
        <v>114</v>
      </c>
      <c r="E196" s="13">
        <v>2</v>
      </c>
      <c r="F196" s="14" t="s">
        <v>117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>
        <v>642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83</v>
      </c>
      <c r="D198" s="15">
        <v>1763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899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888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82</v>
      </c>
      <c r="D201" s="13">
        <v>300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81</v>
      </c>
      <c r="D202" s="13">
        <v>79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90</v>
      </c>
      <c r="D203" s="13">
        <v>77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85</v>
      </c>
      <c r="D204" s="13">
        <v>55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83</v>
      </c>
      <c r="D205" s="13">
        <v>192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61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13">
        <v>23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81</v>
      </c>
      <c r="D208" s="15" t="s">
        <v>114</v>
      </c>
      <c r="E208" s="13">
        <v>1</v>
      </c>
      <c r="F208" s="14" t="s">
        <v>116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5" t="s">
        <v>114</v>
      </c>
      <c r="E209" s="13">
        <v>1</v>
      </c>
      <c r="F209" s="14" t="s">
        <v>116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15" t="s">
        <v>114</v>
      </c>
      <c r="E210" s="13">
        <v>1</v>
      </c>
      <c r="F210" s="14" t="s">
        <v>116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5">
        <v>27406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5">
        <v>7342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5">
        <v>6647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5">
        <v>2567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82</v>
      </c>
      <c r="D215" s="13">
        <v>665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89</v>
      </c>
      <c r="D216" s="13">
        <v>402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85</v>
      </c>
      <c r="D217" s="13">
        <v>337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5">
        <v>6383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83</v>
      </c>
      <c r="D219" s="15">
        <v>4668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5">
        <v>3967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5">
        <v>3427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5">
        <v>2356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798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3">
        <v>704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865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83</v>
      </c>
      <c r="D226" s="13">
        <v>133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87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82</v>
      </c>
      <c r="D228" s="15" t="s">
        <v>114</v>
      </c>
      <c r="E228" s="13">
        <v>1</v>
      </c>
      <c r="F228" s="14" t="s">
        <v>116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15" t="s">
        <v>114</v>
      </c>
      <c r="E229" s="13">
        <v>1</v>
      </c>
      <c r="F229" s="14" t="s">
        <v>116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15" t="s">
        <v>114</v>
      </c>
      <c r="E230" s="13">
        <v>1</v>
      </c>
      <c r="F230" s="14" t="s">
        <v>116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86</v>
      </c>
      <c r="D231" s="15" t="s">
        <v>114</v>
      </c>
      <c r="E231" s="13">
        <v>1</v>
      </c>
      <c r="F231" s="14" t="s">
        <v>116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5">
        <v>27115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83</v>
      </c>
      <c r="D233" s="15">
        <v>7103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5">
        <v>4504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5">
        <v>3596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3">
        <v>597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489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87</v>
      </c>
      <c r="D238" s="13">
        <v>420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5">
        <v>19272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5">
        <v>9303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5">
        <v>6736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82</v>
      </c>
      <c r="D242" s="15">
        <v>2166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5">
        <v>1644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89</v>
      </c>
      <c r="D244" s="13">
        <v>952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780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5">
        <v>2965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5">
        <v>2508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5">
        <v>2255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3">
        <v>890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715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491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87</v>
      </c>
      <c r="D252" s="13">
        <v>302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5">
        <v>7258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83</v>
      </c>
      <c r="D254" s="15">
        <v>2056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5">
        <v>1708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5">
        <v>1042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90</v>
      </c>
      <c r="D257" s="13">
        <v>550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87</v>
      </c>
      <c r="D258" s="13">
        <v>514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333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5">
        <v>1054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83</v>
      </c>
      <c r="D261" s="13">
        <v>929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3">
        <v>888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74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3">
        <v>27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86</v>
      </c>
      <c r="D265" s="13">
        <v>14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89</v>
      </c>
      <c r="D266" s="13">
        <v>12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5">
        <v>4164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5">
        <v>1063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697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478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89</v>
      </c>
      <c r="D271" s="13">
        <v>414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335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182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5">
        <v>5568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83</v>
      </c>
      <c r="D275" s="15">
        <v>1471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5">
        <v>1235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3">
        <v>138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87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89</v>
      </c>
      <c r="D279" s="13">
        <v>62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85</v>
      </c>
      <c r="D280" s="15" t="s">
        <v>114</v>
      </c>
      <c r="E280" s="13">
        <v>2</v>
      </c>
      <c r="F280" s="14" t="s">
        <v>117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5">
        <v>11133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5">
        <v>2262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2100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5">
        <v>1775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5">
        <v>1106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3">
        <v>668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89</v>
      </c>
      <c r="D287" s="13">
        <v>555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5">
        <v>1970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83</v>
      </c>
      <c r="D289" s="13">
        <v>825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80</v>
      </c>
      <c r="D290" s="13">
        <v>691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>
        <v>92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13">
        <v>21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89</v>
      </c>
      <c r="D293" s="13">
        <v>16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13">
        <v>13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83</v>
      </c>
      <c r="D295" s="15">
        <v>1764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414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371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86</v>
      </c>
      <c r="D298" s="13">
        <v>64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13">
        <v>41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82</v>
      </c>
      <c r="D300" s="13">
        <v>33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13">
        <v>32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83</v>
      </c>
      <c r="D302" s="15" t="s">
        <v>114</v>
      </c>
      <c r="E302" s="13">
        <v>2</v>
      </c>
      <c r="F302" s="14" t="s">
        <v>117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15" t="s">
        <v>114</v>
      </c>
      <c r="E303" s="13">
        <v>1</v>
      </c>
      <c r="F303" s="14" t="s">
        <v>116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15" t="s">
        <v>114</v>
      </c>
      <c r="E304" s="13">
        <v>1</v>
      </c>
      <c r="F304" s="14" t="s">
        <v>116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82</v>
      </c>
      <c r="D305" s="15" t="s">
        <v>114</v>
      </c>
      <c r="E305" s="13">
        <v>1</v>
      </c>
      <c r="F305" s="14" t="s">
        <v>116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83</v>
      </c>
      <c r="D306" s="13">
        <v>472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118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94</v>
      </c>
      <c r="E308" s="24" t="s">
        <v>15</v>
      </c>
      <c r="F308" s="25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58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82</v>
      </c>
      <c r="D310" s="13">
        <v>24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3">
        <v>15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88</v>
      </c>
      <c r="D312" s="15" t="s">
        <v>114</v>
      </c>
      <c r="E312" s="13">
        <v>1</v>
      </c>
      <c r="F312" s="14" t="s">
        <v>116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2875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5">
        <v>1132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5">
        <v>1049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751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89</v>
      </c>
      <c r="D317" s="13">
        <v>354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228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90</v>
      </c>
      <c r="D319" s="13">
        <v>145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2381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5">
        <v>1431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1116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411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74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13">
        <v>51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87</v>
      </c>
      <c r="D326" s="13">
        <v>45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7040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5">
        <v>2605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1590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293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90</v>
      </c>
      <c r="D331" s="13">
        <v>199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87</v>
      </c>
      <c r="D332" s="13">
        <v>172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82</v>
      </c>
      <c r="D333" s="13">
        <v>140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5">
        <v>1026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528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90</v>
      </c>
      <c r="D336" s="13">
        <v>390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97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54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87</v>
      </c>
      <c r="D339" s="13">
        <v>50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86</v>
      </c>
      <c r="D340" s="13">
        <v>16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751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624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161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13">
        <v>11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13">
        <v>11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15" t="s">
        <v>114</v>
      </c>
      <c r="E346" s="13">
        <v>1</v>
      </c>
      <c r="F346" s="14" t="s">
        <v>116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83</v>
      </c>
      <c r="D347" s="13">
        <v>193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80</v>
      </c>
      <c r="D348" s="13">
        <v>57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82</v>
      </c>
      <c r="D349" s="13">
        <v>27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13">
        <v>25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15" t="s">
        <v>114</v>
      </c>
      <c r="E351" s="13">
        <v>1</v>
      </c>
      <c r="F351" s="14" t="s">
        <v>116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87</v>
      </c>
      <c r="D352" s="15" t="s">
        <v>114</v>
      </c>
      <c r="E352" s="13">
        <v>1</v>
      </c>
      <c r="F352" s="14" t="s">
        <v>116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81</v>
      </c>
      <c r="D353" s="15" t="s">
        <v>114</v>
      </c>
      <c r="E353" s="13">
        <v>1</v>
      </c>
      <c r="F353" s="14" t="s">
        <v>116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10041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5">
        <v>1338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5">
        <v>1330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281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112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89</v>
      </c>
      <c r="D359" s="13">
        <v>77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87</v>
      </c>
      <c r="D360" s="13">
        <v>70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83</v>
      </c>
      <c r="D361" s="13">
        <v>456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>
        <v>79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66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82</v>
      </c>
      <c r="D364" s="13">
        <v>11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86</v>
      </c>
      <c r="D365" s="15" t="s">
        <v>114</v>
      </c>
      <c r="E365" s="13">
        <v>1</v>
      </c>
      <c r="F365" s="14" t="s">
        <v>116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15" t="s">
        <v>114</v>
      </c>
      <c r="E366" s="13">
        <v>1</v>
      </c>
      <c r="F366" s="14" t="s">
        <v>116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89</v>
      </c>
      <c r="D367" s="15" t="s">
        <v>114</v>
      </c>
      <c r="E367" s="13">
        <v>1</v>
      </c>
      <c r="F367" s="14" t="s">
        <v>116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7091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1971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5">
        <v>1834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316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89</v>
      </c>
      <c r="D372" s="13">
        <v>146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142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68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1434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83</v>
      </c>
      <c r="D376" s="13">
        <v>579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489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206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90</v>
      </c>
      <c r="D379" s="13">
        <v>71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13">
        <v>62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87</v>
      </c>
      <c r="D381" s="13">
        <v>60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83</v>
      </c>
      <c r="D382" s="13">
        <v>731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680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250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61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87</v>
      </c>
      <c r="D386" s="13">
        <v>54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82</v>
      </c>
      <c r="D387" s="13">
        <v>51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88</v>
      </c>
      <c r="D388" s="13">
        <v>31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364043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5">
        <v>102374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74007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36227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94</v>
      </c>
      <c r="D393" s="15">
        <v>32459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5">
        <v>22380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13107</v>
      </c>
      <c r="E395" s="26" t="s">
        <v>15</v>
      </c>
      <c r="F395" s="27" t="s">
        <v>15</v>
      </c>
    </row>
    <row r="396" spans="1:6" ht="17.100000000000001" customHeight="1" x14ac:dyDescent="0.3">
      <c r="A396" s="22" t="s">
        <v>11</v>
      </c>
      <c r="B396" s="22" t="s">
        <v>78</v>
      </c>
      <c r="C396" s="22" t="s">
        <v>84</v>
      </c>
      <c r="D396" s="31">
        <v>13068</v>
      </c>
      <c r="E396" s="32" t="s">
        <v>15</v>
      </c>
      <c r="F396" s="33" t="s">
        <v>15</v>
      </c>
    </row>
    <row r="397" spans="1:6" ht="17.100000000000001" customHeight="1" x14ac:dyDescent="0.3">
      <c r="A397" s="17" t="s">
        <v>9</v>
      </c>
    </row>
  </sheetData>
  <sheetProtection sheet="1" objects="1" scenarios="1" selectLockedCells="1"/>
  <conditionalFormatting sqref="A4:F396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119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13360</v>
      </c>
      <c r="E4" s="34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5129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908</v>
      </c>
      <c r="E6" s="34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311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20</v>
      </c>
      <c r="E8" s="34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386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5" t="s">
        <v>114</v>
      </c>
      <c r="E10" s="18">
        <v>1</v>
      </c>
      <c r="F10" s="14" t="s">
        <v>116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3604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314</v>
      </c>
      <c r="E12" s="34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5" t="s">
        <v>114</v>
      </c>
      <c r="E13" s="18">
        <v>1</v>
      </c>
      <c r="F13" s="14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114</v>
      </c>
      <c r="E14" s="18">
        <v>1</v>
      </c>
      <c r="F14" s="14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634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28</v>
      </c>
      <c r="E16" s="3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293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192</v>
      </c>
      <c r="E18" s="34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5">
        <v>9901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3919</v>
      </c>
      <c r="E20" s="3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91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 t="s">
        <v>114</v>
      </c>
      <c r="E22" s="18">
        <v>2</v>
      </c>
      <c r="F22" s="14" t="s">
        <v>117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478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21</v>
      </c>
      <c r="E24" s="3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1880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193</v>
      </c>
      <c r="E26" s="3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5" t="s">
        <v>114</v>
      </c>
      <c r="E27" s="18">
        <v>1</v>
      </c>
      <c r="F27" s="14" t="s">
        <v>116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5" t="s">
        <v>114</v>
      </c>
      <c r="E28" s="18">
        <v>1</v>
      </c>
      <c r="F28" s="14" t="s">
        <v>116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5">
        <v>16283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5">
        <v>6694</v>
      </c>
      <c r="E30" s="3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101</v>
      </c>
      <c r="D31" s="13">
        <v>45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102</v>
      </c>
      <c r="D32" s="13">
        <v>44</v>
      </c>
      <c r="E32" s="34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>
        <v>475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>
        <v>185</v>
      </c>
      <c r="E34" s="3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5">
        <v>2850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3">
        <v>154</v>
      </c>
      <c r="E36" s="3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5" t="s">
        <v>114</v>
      </c>
      <c r="E37" s="18">
        <v>1</v>
      </c>
      <c r="F37" s="14" t="s">
        <v>116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102</v>
      </c>
      <c r="D38" s="15" t="s">
        <v>114</v>
      </c>
      <c r="E38" s="18">
        <v>1</v>
      </c>
      <c r="F38" s="14" t="s">
        <v>116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5">
        <v>2216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5">
        <v>1814</v>
      </c>
      <c r="E40" s="3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5" t="s">
        <v>114</v>
      </c>
      <c r="E41" s="18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91</v>
      </c>
      <c r="D42" s="15" t="s">
        <v>114</v>
      </c>
      <c r="E42" s="18">
        <v>1</v>
      </c>
      <c r="F42" s="14" t="s">
        <v>116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276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33</v>
      </c>
      <c r="E44" s="3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16576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7726</v>
      </c>
      <c r="E46" s="3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15" t="s">
        <v>114</v>
      </c>
      <c r="E47" s="18">
        <v>2</v>
      </c>
      <c r="F47" s="14" t="s">
        <v>117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104</v>
      </c>
      <c r="D48" s="15" t="s">
        <v>114</v>
      </c>
      <c r="E48" s="18">
        <v>2</v>
      </c>
      <c r="F48" s="14" t="s">
        <v>117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5">
        <v>2459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>
        <v>1075</v>
      </c>
      <c r="E50" s="3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99</v>
      </c>
      <c r="D51" s="15" t="s">
        <v>114</v>
      </c>
      <c r="E51" s="18">
        <v>1</v>
      </c>
      <c r="F51" s="14" t="s">
        <v>116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80</v>
      </c>
      <c r="D52" s="15" t="s">
        <v>114</v>
      </c>
      <c r="E52" s="18">
        <v>1</v>
      </c>
      <c r="F52" s="14" t="s">
        <v>116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5">
        <v>1487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268</v>
      </c>
      <c r="E54" s="3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105</v>
      </c>
      <c r="D55" s="15" t="s">
        <v>114</v>
      </c>
      <c r="E55" s="18">
        <v>1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85</v>
      </c>
      <c r="D56" s="15" t="s">
        <v>114</v>
      </c>
      <c r="E56" s="18">
        <v>1</v>
      </c>
      <c r="F56" s="14" t="s">
        <v>116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313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13</v>
      </c>
      <c r="E58" s="3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115252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64316</v>
      </c>
      <c r="E60" s="3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98</v>
      </c>
      <c r="D61" s="15">
        <v>1471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106</v>
      </c>
      <c r="D62" s="13">
        <v>954</v>
      </c>
      <c r="E62" s="3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2315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1668</v>
      </c>
      <c r="E64" s="3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101</v>
      </c>
      <c r="D65" s="15" t="s">
        <v>114</v>
      </c>
      <c r="E65" s="18">
        <v>1</v>
      </c>
      <c r="F65" s="14" t="s">
        <v>116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80</v>
      </c>
      <c r="D66" s="15" t="s">
        <v>114</v>
      </c>
      <c r="E66" s="18">
        <v>1</v>
      </c>
      <c r="F66" s="14" t="s">
        <v>116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5">
        <v>1604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5">
        <v>1279</v>
      </c>
      <c r="E68" s="3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22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100</v>
      </c>
      <c r="D70" s="15" t="s">
        <v>114</v>
      </c>
      <c r="E70" s="18">
        <v>1</v>
      </c>
      <c r="F70" s="14" t="s">
        <v>116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261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5" t="s">
        <v>114</v>
      </c>
      <c r="E72" s="18">
        <v>1</v>
      </c>
      <c r="F72" s="14" t="s">
        <v>116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85</v>
      </c>
      <c r="D73" s="15" t="s">
        <v>114</v>
      </c>
      <c r="E73" s="18">
        <v>1</v>
      </c>
      <c r="F73" s="14" t="s">
        <v>116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1615</v>
      </c>
      <c r="E74" s="3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387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97</v>
      </c>
      <c r="D76" s="15" t="s">
        <v>114</v>
      </c>
      <c r="E76" s="18">
        <v>1</v>
      </c>
      <c r="F76" s="14" t="s">
        <v>116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107</v>
      </c>
      <c r="D77" s="15" t="s">
        <v>114</v>
      </c>
      <c r="E77" s="18">
        <v>1</v>
      </c>
      <c r="F77" s="14" t="s">
        <v>116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4656</v>
      </c>
      <c r="E78" s="3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2123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102</v>
      </c>
      <c r="D80" s="13">
        <v>25</v>
      </c>
      <c r="E80" s="3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104</v>
      </c>
      <c r="D81" s="15" t="s">
        <v>114</v>
      </c>
      <c r="E81" s="18">
        <v>1</v>
      </c>
      <c r="F81" s="14" t="s">
        <v>116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99</v>
      </c>
      <c r="E82" s="3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5" t="s">
        <v>114</v>
      </c>
      <c r="E83" s="18">
        <v>1</v>
      </c>
      <c r="F83" s="14" t="s">
        <v>116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125</v>
      </c>
      <c r="E84" s="3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47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6266</v>
      </c>
      <c r="E86" s="3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4444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85</v>
      </c>
      <c r="D88" s="15" t="s">
        <v>114</v>
      </c>
      <c r="E88" s="18">
        <v>1</v>
      </c>
      <c r="F88" s="14" t="s">
        <v>116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856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751</v>
      </c>
      <c r="E90" s="3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108</v>
      </c>
      <c r="D91" s="15" t="s">
        <v>114</v>
      </c>
      <c r="E91" s="18">
        <v>1</v>
      </c>
      <c r="F91" s="14" t="s">
        <v>116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5" t="s">
        <v>114</v>
      </c>
      <c r="E92" s="18">
        <v>1</v>
      </c>
      <c r="F92" s="14" t="s">
        <v>116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1356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85</v>
      </c>
      <c r="E94" s="3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109</v>
      </c>
      <c r="D95" s="15" t="s">
        <v>114</v>
      </c>
      <c r="E95" s="18">
        <v>1</v>
      </c>
      <c r="F95" s="14" t="s">
        <v>116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26743</v>
      </c>
      <c r="E96" s="3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11510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15">
        <v>2941</v>
      </c>
      <c r="E98" s="3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91</v>
      </c>
      <c r="D99" s="15" t="s">
        <v>114</v>
      </c>
      <c r="E99" s="18">
        <v>2</v>
      </c>
      <c r="F99" s="14" t="s">
        <v>117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5">
        <v>3712</v>
      </c>
      <c r="E100" s="3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348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100</v>
      </c>
      <c r="D102" s="13">
        <v>125</v>
      </c>
      <c r="E102" s="3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266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3">
        <v>19</v>
      </c>
      <c r="E104" s="3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5">
        <v>35010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5">
        <v>11160</v>
      </c>
      <c r="E106" s="3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85</v>
      </c>
      <c r="D107" s="13">
        <v>91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98</v>
      </c>
      <c r="D108" s="15" t="s">
        <v>114</v>
      </c>
      <c r="E108" s="18">
        <v>2</v>
      </c>
      <c r="F108" s="14" t="s">
        <v>117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5">
        <v>19060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5">
        <v>3028</v>
      </c>
      <c r="E110" s="3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100</v>
      </c>
      <c r="D111" s="13">
        <v>931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366</v>
      </c>
      <c r="E112" s="3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3">
        <v>714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3">
        <v>401</v>
      </c>
      <c r="E114" s="3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5">
        <v>35946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5">
        <v>8680</v>
      </c>
      <c r="E116" s="3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98</v>
      </c>
      <c r="D117" s="13">
        <v>200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109</v>
      </c>
      <c r="E118" s="3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5">
        <v>30094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96</v>
      </c>
      <c r="D120" s="15">
        <v>10903</v>
      </c>
      <c r="E120" s="3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392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99</v>
      </c>
      <c r="D122" s="13">
        <v>195</v>
      </c>
      <c r="E122" s="3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5">
        <v>5847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5">
        <v>2478</v>
      </c>
      <c r="E124" s="3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5">
        <v>2101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168</v>
      </c>
      <c r="E126" s="3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5">
        <v>10941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15">
        <v>3526</v>
      </c>
      <c r="E128" s="3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46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104</v>
      </c>
      <c r="D130" s="13">
        <v>21</v>
      </c>
      <c r="E130" s="3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5">
        <v>2351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3">
        <v>679</v>
      </c>
      <c r="E132" s="3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85</v>
      </c>
      <c r="D133" s="15" t="s">
        <v>114</v>
      </c>
      <c r="E133" s="18">
        <v>1</v>
      </c>
      <c r="F133" s="14" t="s">
        <v>116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99</v>
      </c>
      <c r="D134" s="15" t="s">
        <v>114</v>
      </c>
      <c r="E134" s="18">
        <v>1</v>
      </c>
      <c r="F134" s="14" t="s">
        <v>116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5">
        <v>4104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5">
        <v>3242</v>
      </c>
      <c r="E136" s="3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3">
        <v>109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99</v>
      </c>
      <c r="D138" s="13">
        <v>32</v>
      </c>
      <c r="E138" s="3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5">
        <v>4733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5">
        <v>3881</v>
      </c>
      <c r="E140" s="3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101</v>
      </c>
      <c r="D141" s="13">
        <v>23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85</v>
      </c>
      <c r="D142" s="13">
        <v>11</v>
      </c>
      <c r="E142" s="3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5">
        <v>12061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5">
        <v>7113</v>
      </c>
      <c r="E144" s="3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1426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3">
        <v>202</v>
      </c>
      <c r="E146" s="3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5">
        <v>2332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15">
        <v>1320</v>
      </c>
      <c r="E148" s="3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110</v>
      </c>
      <c r="D149" s="15" t="s">
        <v>114</v>
      </c>
      <c r="E149" s="18">
        <v>1</v>
      </c>
      <c r="F149" s="14" t="s">
        <v>116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101</v>
      </c>
      <c r="D150" s="15" t="s">
        <v>114</v>
      </c>
      <c r="E150" s="18">
        <v>1</v>
      </c>
      <c r="F150" s="14" t="s">
        <v>116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15">
        <v>2713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13">
        <v>77</v>
      </c>
      <c r="E152" s="3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85</v>
      </c>
      <c r="D153" s="15" t="s">
        <v>114</v>
      </c>
      <c r="E153" s="18">
        <v>1</v>
      </c>
      <c r="F153" s="14" t="s">
        <v>116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95</v>
      </c>
      <c r="D154" s="13">
        <v>29</v>
      </c>
      <c r="E154" s="3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95</v>
      </c>
      <c r="D155" s="13">
        <v>753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96</v>
      </c>
      <c r="D156" s="13">
        <v>40</v>
      </c>
      <c r="E156" s="3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102</v>
      </c>
      <c r="D157" s="15" t="s">
        <v>114</v>
      </c>
      <c r="E157" s="18">
        <v>1</v>
      </c>
      <c r="F157" s="14" t="s">
        <v>116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111</v>
      </c>
      <c r="D158" s="15" t="s">
        <v>114</v>
      </c>
      <c r="E158" s="18">
        <v>1</v>
      </c>
      <c r="F158" s="14" t="s">
        <v>116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95</v>
      </c>
      <c r="D159" s="15">
        <v>5133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96</v>
      </c>
      <c r="D160" s="15">
        <v>1560</v>
      </c>
      <c r="E160" s="3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13">
        <v>42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101</v>
      </c>
      <c r="D162" s="13">
        <v>39</v>
      </c>
      <c r="E162" s="3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95</v>
      </c>
      <c r="D163" s="15">
        <v>3833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96</v>
      </c>
      <c r="D164" s="15">
        <v>1751</v>
      </c>
      <c r="E164" s="3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85</v>
      </c>
      <c r="D165" s="13">
        <v>20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101</v>
      </c>
      <c r="D166" s="15" t="s">
        <v>114</v>
      </c>
      <c r="E166" s="18">
        <v>1</v>
      </c>
      <c r="F166" s="14" t="s">
        <v>116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95</v>
      </c>
      <c r="D167" s="15">
        <v>8864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96</v>
      </c>
      <c r="D168" s="15">
        <v>3389</v>
      </c>
      <c r="E168" s="3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112</v>
      </c>
      <c r="D169" s="15" t="s">
        <v>114</v>
      </c>
      <c r="E169" s="18">
        <v>2</v>
      </c>
      <c r="F169" s="14" t="s">
        <v>117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5">
        <v>1645</v>
      </c>
      <c r="E170" s="3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3">
        <v>505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104</v>
      </c>
      <c r="D172" s="13">
        <v>30</v>
      </c>
      <c r="E172" s="3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107</v>
      </c>
      <c r="D173" s="15" t="s">
        <v>114</v>
      </c>
      <c r="E173" s="18">
        <v>1</v>
      </c>
      <c r="F173" s="14" t="s">
        <v>116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5">
        <v>1273</v>
      </c>
      <c r="E174" s="3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3">
        <v>315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80</v>
      </c>
      <c r="D176" s="15" t="s">
        <v>114</v>
      </c>
      <c r="E176" s="18">
        <v>1</v>
      </c>
      <c r="F176" s="14" t="s">
        <v>116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13">
        <v>294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102</v>
      </c>
      <c r="D178" s="15" t="s">
        <v>114</v>
      </c>
      <c r="E178" s="18">
        <v>2</v>
      </c>
      <c r="F178" s="14" t="s">
        <v>117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15" t="s">
        <v>114</v>
      </c>
      <c r="E179" s="18">
        <v>1</v>
      </c>
      <c r="F179" s="14" t="s">
        <v>116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5">
        <v>8201</v>
      </c>
      <c r="E180" s="3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5">
        <v>5150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101</v>
      </c>
      <c r="D182" s="13">
        <v>27</v>
      </c>
      <c r="E182" s="3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99</v>
      </c>
      <c r="D183" s="13">
        <v>12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3">
        <v>614</v>
      </c>
      <c r="E184" s="3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3">
        <v>13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100</v>
      </c>
      <c r="D186" s="15" t="s">
        <v>114</v>
      </c>
      <c r="E186" s="18">
        <v>1</v>
      </c>
      <c r="F186" s="14" t="s">
        <v>116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95</v>
      </c>
      <c r="D187" s="15">
        <v>7526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5">
        <v>4132</v>
      </c>
      <c r="E188" s="3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13">
        <v>28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99</v>
      </c>
      <c r="D190" s="13">
        <v>12</v>
      </c>
      <c r="E190" s="3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5">
        <v>2173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3">
        <v>733</v>
      </c>
      <c r="E192" s="3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100</v>
      </c>
      <c r="D193" s="13">
        <v>62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97</v>
      </c>
      <c r="D194" s="15" t="s">
        <v>114</v>
      </c>
      <c r="E194" s="18">
        <v>1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95</v>
      </c>
      <c r="D195" s="15">
        <v>1591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96</v>
      </c>
      <c r="D196" s="13">
        <v>313</v>
      </c>
      <c r="E196" s="3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112</v>
      </c>
      <c r="D197" s="15" t="s">
        <v>114</v>
      </c>
      <c r="E197" s="18">
        <v>1</v>
      </c>
      <c r="F197" s="14" t="s">
        <v>116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80</v>
      </c>
      <c r="D198" s="15" t="s">
        <v>114</v>
      </c>
      <c r="E198" s="18">
        <v>1</v>
      </c>
      <c r="F198" s="14" t="s">
        <v>116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95</v>
      </c>
      <c r="D199" s="15">
        <v>443903</v>
      </c>
      <c r="E199" s="35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96</v>
      </c>
      <c r="D200" s="15">
        <v>191702</v>
      </c>
      <c r="E200" s="3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113</v>
      </c>
      <c r="D201" s="15">
        <v>10431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85</v>
      </c>
      <c r="D202" s="15">
        <v>6960</v>
      </c>
      <c r="E202" s="34" t="s">
        <v>15</v>
      </c>
      <c r="F202" s="25" t="s">
        <v>15</v>
      </c>
    </row>
    <row r="203" spans="1:6" ht="17.100000000000001" customHeight="1" x14ac:dyDescent="0.3">
      <c r="A203" s="22" t="s">
        <v>11</v>
      </c>
      <c r="B203" s="22" t="s">
        <v>78</v>
      </c>
      <c r="C203" s="22" t="s">
        <v>97</v>
      </c>
      <c r="D203" s="31">
        <v>4670</v>
      </c>
      <c r="E203" s="36" t="s">
        <v>15</v>
      </c>
      <c r="F203" s="29" t="s">
        <v>15</v>
      </c>
    </row>
    <row r="204" spans="1:6" ht="17.100000000000001" customHeight="1" x14ac:dyDescent="0.3">
      <c r="A204" s="17" t="s">
        <v>9</v>
      </c>
    </row>
  </sheetData>
  <sheetProtection sheet="1" objects="1" scenarios="1" selectLockedCells="1"/>
  <conditionalFormatting sqref="A4:F203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TitleRegion1.a3.f396.2</vt:lpstr>
      <vt:lpstr>TitleRegion1.a3.g535.1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2024-03-27T14:50:44Z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